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220" windowHeight="7050" activeTab="0"/>
  </bookViews>
  <sheets>
    <sheet name="Sheet1" sheetId="1" r:id="rId1"/>
    <sheet name="Sheet2" sheetId="2" r:id="rId2"/>
    <sheet name="Sheet3" sheetId="3" r:id="rId3"/>
  </sheets>
  <definedNames>
    <definedName name="_xlnm.Print_Area" localSheetId="0">'Sheet1'!$A$1:$G$10</definedName>
    <definedName name="_xlnm.Print_Titles" localSheetId="0">'Sheet1'!$1:$1</definedName>
  </definedNames>
  <calcPr fullCalcOnLoad="1"/>
</workbook>
</file>

<file path=xl/sharedStrings.xml><?xml version="1.0" encoding="utf-8"?>
<sst xmlns="http://schemas.openxmlformats.org/spreadsheetml/2006/main" count="959" uniqueCount="343">
  <si>
    <t>Eliminate the U.S. Department of Agriculture's Sugar Program that maintains price controls by loaning money to sugar producers and, if necessary, directly purchasing sugar during periods of low prices to raise the price to preset levels.</t>
  </si>
  <si>
    <t>Republican Study Committee "Spending Reduction Act" Jan 2011</t>
  </si>
  <si>
    <t>Tax "carried interest" as ordinary income (impacts only Hedge Fund managers and treats their salaries like everyone else)</t>
  </si>
  <si>
    <t>Eliminate the Community Living Assistance Services and Supports (CLASS) Act, a voluntary long-term care insurance program enacted as part of the Affordable Care Act (ACA).</t>
  </si>
  <si>
    <t>76,000,000,000 increase</t>
  </si>
  <si>
    <t>Repealing the CLASS Act would increase the deficit by $76 billion over the next decade, but some believe that savings would be found outside of the 10 year window.</t>
  </si>
  <si>
    <t>CBO projects repealing the Health Care Reform law will increase the deficit by $210 billion over the first decade.</t>
  </si>
  <si>
    <t>The federal government charges user FEES or licensing FEES for a variety of products and services it provides to individuals and businesses. These FEES should be indexed for inflation.</t>
  </si>
  <si>
    <t xml:space="preserve">Eliminate funding for 11 discretionary grant programs at the Department of Education that address the physical, emotional and social well-being of students in and out of the classroom; including the 21st Century Community Learning Center program. </t>
  </si>
  <si>
    <t>Reduce size of federal workforce by 10% through attrition (this $ is thru 2015)</t>
  </si>
  <si>
    <t>Reduce federal printing, travel and vehicle budgets by 20%. (this $ is thru 2015)</t>
  </si>
  <si>
    <t>Slow growth of federal contributions to the Federal Employees Health Benefits Program by offering voucher for first $5,000 of an individual premium, and $11,000 of a family premium. Index future increases to inflation. (plus $41.9 Bil in Discretionary)</t>
  </si>
  <si>
    <t>Slow growth of federal contributions to the Federal Employees Health Benefits Program by offering voucher for first $5,000 of an individual premium, and $11,000 of a family premium. Index future increases to inflation. (plus $31.35 Bil in Mandatory)</t>
  </si>
  <si>
    <t>Iraq / Afghanistan</t>
  </si>
  <si>
    <t>Only some Republicans believe repeal will actually SAVE money</t>
  </si>
  <si>
    <t>Does not take into account savings due to the bill</t>
  </si>
  <si>
    <t>Does not take into account impact on mortgage rates</t>
  </si>
  <si>
    <t>Change Medicare by giving individuals who become entitled to Medicare after 2020 a voucher with which to purchase private health insurance. These individuals would no longer receive coverage through the current Medicare program. Federal spending for the proposed vouchers would grow for only three reasons: the prescribed rate of increase in the value of the vouchers, growth in the eligible population, and the aging of the Medicare population over time.</t>
  </si>
  <si>
    <t>Reform the Medicare Sustainable Growth Rate for physician payment and require the fix to be offset. Freeze payments to physicians until 2020, and direct Center for Medicaid Studies to develop improved formula.</t>
  </si>
  <si>
    <t>Grant the FCC authority to conduct incentive auctions to free up spectrum for commercial wireless providers, which the FCC estimates could generate significant mandatory receipts.</t>
  </si>
  <si>
    <t>Reverse restrictions that prevent the Postal Service from taking steps to survive – such as shifting to five-day delivery and gradually closing down post offices no longer able to sustain a positive cash-flow.</t>
  </si>
  <si>
    <t>Raise all ordinary tax rates and Altrenative Minimum Tax (AMT) rates by 1%.</t>
  </si>
  <si>
    <t>Raise all ordinary tax rates, Alternative Minimum Tax (AMT) rates, dividends and capital gains rates by 1%.</t>
  </si>
  <si>
    <t>Repeal the deduction for domestic production activities (oil and gas)</t>
  </si>
  <si>
    <t>Tax foreign income of US corporations as it is earned, not when repatriated to USA.</t>
  </si>
  <si>
    <t>Only Republicanms think this will save money</t>
  </si>
  <si>
    <t xml:space="preserve">Pass "Fairness in Taxation Act" -  new tax brackets for income starting at $1 million and ending with a $1 billion bracket.  The new brackets would be: $1-10 million: 45%, $10-20 million: 46%, $20-100 million: 47%, $100 million to $1 billion: 48%, $1 billion and over: 49%. </t>
  </si>
  <si>
    <t>Eliminate subsidies for wool and mohair producers.</t>
  </si>
  <si>
    <t>Cancel the Expeditionary Fighting Vehicle program, but provide stream of research and development funds to enable Marine Corps to come up with alternative to the EFV.</t>
  </si>
  <si>
    <t>Delay initial fielding of Army's Ground Combat Vehicle until 2025.</t>
  </si>
  <si>
    <t>End the Precision Tracking Space System being designed by the Missile Defense Agency.</t>
  </si>
  <si>
    <t>Reduce funding for energy efficiency and renewable energy research, development and demonstration by  25% below FY 11 levels.</t>
  </si>
  <si>
    <t xml:space="preserve">Eliminate the New Starts program that funds expansion of rail and other mass-transit systems and the Small Starts Program that provides grants for public transportation capital projects. </t>
  </si>
  <si>
    <t>Limit access for veterans seeking medical care from the Department of Veterans Affairs by closing enrollment for priority groups 7 and 8 and cancel the enrollment of all veterans currently in those groups.</t>
  </si>
  <si>
    <t>Allow Bush-era tax cuts for families earning over $250,000 and individuals earning $200,0000 expire as scheduled at end of 2012.</t>
  </si>
  <si>
    <t>Eliminate subsidized Stafford Loans to graduate students.</t>
  </si>
  <si>
    <t>Already included in first round of cuts in Budget Control Act.</t>
  </si>
  <si>
    <t>Category</t>
  </si>
  <si>
    <t>Description</t>
  </si>
  <si>
    <t>Revenue</t>
  </si>
  <si>
    <t>Discretionary Spending</t>
  </si>
  <si>
    <t xml:space="preserve">Transfer Tennessee Valley Authority's electric utility functions to private company. </t>
  </si>
  <si>
    <t>Budget Category</t>
  </si>
  <si>
    <t>Veterans</t>
  </si>
  <si>
    <t>Energy</t>
  </si>
  <si>
    <t>Agriculture</t>
  </si>
  <si>
    <t>Prohibit new enrollment in Conservation Stewardship Program. CSP gives agricultural producers financial and technical help with conserving and improving soil, water, air, energy and plant and animal life. Farmers enter into 5 year contracts. Letting current contracts expire and prohibiting new enrollment after 2012 would save 10.5 billion over 10 years.</t>
  </si>
  <si>
    <t>Housing</t>
  </si>
  <si>
    <t>Health Care</t>
  </si>
  <si>
    <t>Add public option to health insurance exchanges.</t>
  </si>
  <si>
    <t>Medical Malpractice reform. Placing a 250k cap on non-punitive damages, 500k cap on punitive damages, 1 yr statute of limitations fir adults, 3 for children and implementing fair share rule would result in savings of $62.4 billion over 10yrs.</t>
  </si>
  <si>
    <t>Federal Employees</t>
  </si>
  <si>
    <t>Base cost of living adjustments for federal civilian and military pensions and veterans benefits on the chained consumer price index.</t>
  </si>
  <si>
    <t>Social Security</t>
  </si>
  <si>
    <t>Medicare</t>
  </si>
  <si>
    <t>Raise full social security retirement age to 70.</t>
  </si>
  <si>
    <t>Defense</t>
  </si>
  <si>
    <t xml:space="preserve">Cap increases in military pay at .5 percent below increase in the employment cost index. </t>
  </si>
  <si>
    <t>Consolidate DOD's four retail systems on military bases into single retail system over 5 years. Provide tax free grocery allowance to active duty service members to compensate for potential increased product costs.</t>
  </si>
  <si>
    <t>Non-Defense Spending</t>
  </si>
  <si>
    <t>Limit rate of growth in non-defense discretionary spending to 1.2% a year for next 10 years.</t>
  </si>
  <si>
    <t>Freeze non-defense discretionary spending at FY 11 levels.</t>
  </si>
  <si>
    <t>Reduce non-defense discretionary spending by 1% each year for next 10 years.</t>
  </si>
  <si>
    <t xml:space="preserve">Eliminate Dept. of Energy's grants to states for energy conservation and weatherization. </t>
  </si>
  <si>
    <t>Eliminate federal grants to wastewater and drinking water infrastructure (Clean Water Act and Safe Drinking Water act state revolving funds)</t>
  </si>
  <si>
    <t>Infrastructure</t>
  </si>
  <si>
    <t>Transportation</t>
  </si>
  <si>
    <t>Eliminate intercity rail subsidies, including Amtrak and high speed rail service.</t>
  </si>
  <si>
    <t>Create state revolving funds to finance rural water and waste disposal.</t>
  </si>
  <si>
    <t>Economic Development</t>
  </si>
  <si>
    <t>Eliminate wealthier "Entitlement Communities" from Community Development Block Grant Program (CDBG) and direct funding to needier communities.</t>
  </si>
  <si>
    <t>National Service</t>
  </si>
  <si>
    <t>Arts and Humanities</t>
  </si>
  <si>
    <t>Food Safety</t>
  </si>
  <si>
    <t>Research</t>
  </si>
  <si>
    <t>Reduce annual salary increase by .5% each year for Federal civilian employees.</t>
  </si>
  <si>
    <t>Reduce NIH funding to FY 03 levels and only allow future growth to be tied ton inflation.</t>
  </si>
  <si>
    <t>Raise tax rates on capital gains by 2%.</t>
  </si>
  <si>
    <t>Increase maximum taxable earning for social security payroll tax to $170,000. Most of these savings would be off budget.</t>
  </si>
  <si>
    <t>Increase all corporate income tax rates by 1%</t>
  </si>
  <si>
    <t xml:space="preserve">Repeal Last In, First Out (LIFO) accounting method. </t>
  </si>
  <si>
    <t>Extend the period for depreciating costs of certain investments from 3,5,7,10, 15 or 20 years to 4,8,11,20 30 or 39 years.</t>
  </si>
  <si>
    <t>Financial Services</t>
  </si>
  <si>
    <t>Establish cap and trade program governing emissions of greenhouse gases in US.</t>
  </si>
  <si>
    <t>Limit rate of growth in DOD appropriations to 1.4 percent a year.</t>
  </si>
  <si>
    <t>Introduce minimum out of pocket requirements for TRICARE for Life program. TFL would not cover first $550 of enrollees cost sharing payments under Medicare and only 50% of next $4,950. Enrollees would not be required to pay more than $3,025 in cost sharing per year.</t>
  </si>
  <si>
    <t>Limit enrollment in Conservation Reserve Program. Land owners currently sign 10-15 yr contracts with USDA to in exchange for annual payments and cost-sharing grants aimed at promoting soil conservation and protecting wildlife. Enrollment is capped at 32 million acres, 31 million acres are currently in the program. Prohibiting new enrollments after 2012 would reduce enrollment to 11.9 million acres and save $8.6 billion over 10 yrs.</t>
  </si>
  <si>
    <t>Reduce portion of a producer's base acreage eligible for direct payments by 20 percent. This would save $9.5b over 10 years.</t>
  </si>
  <si>
    <t>Lower limits on mortgages guaranteed by Fannie and Freddie to $417,000 for non high costs areas and 625,000 for high cost areas.</t>
  </si>
  <si>
    <t>Raise Medicare eligibility age to 67.</t>
  </si>
  <si>
    <t>Impose Cost Sharing for first 20 days of a stay in a skilled nursing facility under Medicare. Medicare currently covers up to 100 days at a skilled nursing facility.</t>
  </si>
  <si>
    <t>Base cost of living adjustments for social security on chained consumer price index.</t>
  </si>
  <si>
    <t>Raise earliest social security eligibility age to 64 by 2025.</t>
  </si>
  <si>
    <t>Eliminate grants to large and medium sized airports. There are currently 65 large and medium sized airports that account for 90% of all passenger boarding's. Keeping grants for small airports only would save $11.6b over 10 years.</t>
  </si>
  <si>
    <t>Restrict growth in NIH funding to 1% each year.</t>
  </si>
  <si>
    <t>Reducing funding for NEA, NEH, Corporation for Public Broadcasting, National Gallery of Art and JFK Center for Performing Arts by 25% and freeze future spending</t>
  </si>
  <si>
    <t>Source</t>
  </si>
  <si>
    <t>CBO report "Reducing the Deficit: Spending and Revenue Options" (Mar 11)</t>
  </si>
  <si>
    <t>Savings over 10 Yrs (FY 12 - 21)</t>
  </si>
  <si>
    <t>Mandatory Spending</t>
  </si>
  <si>
    <t>Reduce defense appropriations by 1% annually for next 10 years.</t>
  </si>
  <si>
    <t>Freeze defense appropriations at FY 11 level.</t>
  </si>
  <si>
    <t>Eliminate funding for National Community Service Programs including AmeriCorps.</t>
  </si>
  <si>
    <t>Reduce premium subsidy in crop insurance program. Program protects farmers from losses caused by drought, floods, pest infestation, and natural disasters. Fed government pays 60 percent of total premium. Reducing fed government share to 50% would save over $11.8b over 10 yrs.</t>
  </si>
  <si>
    <t>Reduce size of Strategic Petroleum Reserve. Reduce holdings by 10 percent by 2016, then maintain reserve of 650 million barrels. SPR can currently hold 727 million barrels. CBO estimates that selling 75 million barrels of excess oil would generate $700m in revenue for FY 12 and $6b over 5 years.</t>
  </si>
  <si>
    <t>Taxes - Business</t>
  </si>
  <si>
    <t>Taxes - Individual</t>
  </si>
  <si>
    <t>Source Citation</t>
  </si>
  <si>
    <t>Option 1.1</t>
  </si>
  <si>
    <t>Option 1.2</t>
  </si>
  <si>
    <t>Option 1.3</t>
  </si>
  <si>
    <t>Option 2</t>
  </si>
  <si>
    <t>Option 3</t>
  </si>
  <si>
    <t>Option 6</t>
  </si>
  <si>
    <t>Option 9</t>
  </si>
  <si>
    <t>Option 14.1</t>
  </si>
  <si>
    <t>Option 14.2</t>
  </si>
  <si>
    <t>Option 14.3</t>
  </si>
  <si>
    <t>Option 15</t>
  </si>
  <si>
    <t>Option 17</t>
  </si>
  <si>
    <t>Option 18</t>
  </si>
  <si>
    <t>Option 21</t>
  </si>
  <si>
    <t>Option 22</t>
  </si>
  <si>
    <t>Option 23</t>
  </si>
  <si>
    <t>Option 25</t>
  </si>
  <si>
    <t>Option 26</t>
  </si>
  <si>
    <t>Option 29</t>
  </si>
  <si>
    <t>Option 31</t>
  </si>
  <si>
    <t>Option 32</t>
  </si>
  <si>
    <t>Option 33.1</t>
  </si>
  <si>
    <t>Option 33.2</t>
  </si>
  <si>
    <t>Option 37</t>
  </si>
  <si>
    <t>Option 1</t>
  </si>
  <si>
    <t>Option 4</t>
  </si>
  <si>
    <t>Option 5</t>
  </si>
  <si>
    <t>Option 7</t>
  </si>
  <si>
    <t>Option 8</t>
  </si>
  <si>
    <t>Option 12</t>
  </si>
  <si>
    <t>Option 13</t>
  </si>
  <si>
    <t>Option 19</t>
  </si>
  <si>
    <t>Option 27</t>
  </si>
  <si>
    <t>Option 30</t>
  </si>
  <si>
    <t>Option 10</t>
  </si>
  <si>
    <t>Option 16</t>
  </si>
  <si>
    <t>Option 20</t>
  </si>
  <si>
    <t>Option 33</t>
  </si>
  <si>
    <t>Option 35</t>
  </si>
  <si>
    <t>Economic Policy Institute, "The Peoples Budget: A Technical Analysis" April, 2011</t>
  </si>
  <si>
    <t>Taxes</t>
  </si>
  <si>
    <t>Allow Medicare Part D to negotiation pharmaceutical prices.</t>
  </si>
  <si>
    <t>Federal Government</t>
  </si>
  <si>
    <t>The Moment of Truth: Report of the National Commission on Fiscal Responsibility and Reform, December 2010.</t>
  </si>
  <si>
    <t>Medicaid</t>
  </si>
  <si>
    <t>Extend Medicaid drug rebate to dual eligibles in Medicare Part D.</t>
  </si>
  <si>
    <t>The Affordable Care Act included several policies changing reimbursements for home health providers. The Commission recommends accelerating these changes to incorporate productivity adjustment beginning in 2013 and directing the Secretary of Health and Human Services (HHS) to phase in rebasing the home health prospective payment system by 2015 instead of 2017.</t>
  </si>
  <si>
    <t>Place dual eligibles in Medicaid managed care.</t>
  </si>
  <si>
    <t>Ask states to take responsibility for more of Medicaid’s administrative costs by eliminating Medicaid payments for administrative costs that are duplicative of funds originally included in the Temporary Assistance for Needy Families (TANF) block grants.</t>
  </si>
  <si>
    <t>Transform the Federal Employees Health Benefits (FEHB) program into a defined contribution premium support plan that offers federal employees a fixed subsidy that grows by no more than GDP plus 1 percent each year.</t>
  </si>
  <si>
    <t>Retirees</t>
  </si>
  <si>
    <t>No figure available.</t>
  </si>
  <si>
    <t>The Affordable Care Act established the Independent Payment Advisory Board to recommend changes in Medicare payment policies if per-beneficiary Medicare spending grows too quickly. However, the law exempted certain provider groups, most notably hospitals, from any short-term changes from IPAB’s authority. The Commission recommends eliminating these carve-outs.</t>
  </si>
  <si>
    <t>Use the highest five years of earnings to calculate civil service pension benefits for new retirees (CSRS and FERS), rather than the highest three years prescribed under current law, to bring the benefit calculation in line with the private sector standard.</t>
  </si>
  <si>
    <t>Defer Cost of Living Adjustment (COLA) for retirees in the current system until age 62, including for civilian and military retirees who retire well before a conventional retirement age. In place of annual increases, provide a one-time catch-up adjustment at age 62 to increase the benefit to the amount that would have been payable had full COLAs been in effect.</t>
  </si>
  <si>
    <t>Adjust the ratio of employer/employee contributions to federal employee pension plans to equalize contributions.</t>
  </si>
  <si>
    <t>Education</t>
  </si>
  <si>
    <t>Eliminate income-based subsidies for federal student loan borrowers and better target hardship relief for loan repayment.</t>
  </si>
  <si>
    <t>Give Pension Benefit Guarantee Corporation power to raise premiums.</t>
  </si>
  <si>
    <t>Eliminate payments to states for the Abandoned Mine Land program at the Department of the Interior operates a fund for the reclamation of abandoned coal mines across the United States.</t>
  </si>
  <si>
    <t>Telecommunications</t>
  </si>
  <si>
    <t>Interior</t>
  </si>
  <si>
    <t>Allow power marketing administrations, part of the Department of Energy, that generate and sell electricity from federally owned hydroelectric facilities and power plants to raise prices to market rates.  Would raise around $200 million in additional revenue each year.</t>
  </si>
  <si>
    <t>Postal Service</t>
  </si>
  <si>
    <t>FY 2012 Budget Resolution "The Path to Prosperity: Restoring America's Promise."</t>
  </si>
  <si>
    <t>Repeal the 2010 Health Care Reform law.</t>
  </si>
  <si>
    <t>Repeal Dodd-Frank financial reform law.</t>
  </si>
  <si>
    <t>Eliminate Fannie Mae and Freddie Mac.</t>
  </si>
  <si>
    <t xml:space="preserve">Convert the federal share of Medicaid spending into a block grant program and index future spending to inflation. </t>
  </si>
  <si>
    <t>No figure provided.</t>
  </si>
  <si>
    <t>FY 2012 Budget Alternative "Republican Study Committee: Honest Solutions"</t>
  </si>
  <si>
    <t>Cap the Supplemental Nutrition Assistance Program (SNAP) at FY 2007 levels.</t>
  </si>
  <si>
    <t>Trade</t>
  </si>
  <si>
    <t>Eliminate Trade Adjustment Assistance programs that provide additional unemployment benefits and training assistance to workers who lose their jobs as a result of foreign competition.</t>
  </si>
  <si>
    <t>Reduce funding for family support programs, such as Temporary Assistance for Needy Families (TANF) to FY 2007 levels and index future increases to inflation.</t>
  </si>
  <si>
    <t>Low Income Programs</t>
  </si>
  <si>
    <t>Eliminate the Foreign Market Development Program used by agricultural trade associations and commodity groups to help
promote exports and provide nutritional and technical assistance to other countries.</t>
  </si>
  <si>
    <t>Eliminate the Market Access Program intended to promote overseas marketing of U.S. agricultural products.</t>
  </si>
  <si>
    <t>Open protected federal lands for oil and natural gas production including; Arctic National Wildlife Refuge (ANWR), Outer Continental Shelf (OCS), Gulf of Mexico, and Rocky Mountains. This would generate $5b over 10 years in auction proceeds.</t>
  </si>
  <si>
    <t>Currency</t>
  </si>
  <si>
    <t>Replace the dollar bill with a dollar coin.</t>
  </si>
  <si>
    <t>Campaign Finance</t>
  </si>
  <si>
    <t>Eliminate the Presidential Election Campaign Fund, effectively ending public financing of presidential elections.</t>
  </si>
  <si>
    <t>Change interest rate structure on federal student and parent loans by tying interest rate on all new loans to the interest rate on 10 year Treasury notes at beginning of academic year in which loan is originated, plus 3 % points.</t>
  </si>
  <si>
    <t>Option 11</t>
  </si>
  <si>
    <t>Option 14</t>
  </si>
  <si>
    <t>Convert federal share of Medicaid payments for long term care services into block grant and index future increases to employment cost index.</t>
  </si>
  <si>
    <t>Option 15.1</t>
  </si>
  <si>
    <t>Option 15.2</t>
  </si>
  <si>
    <t>Convert federal share of Medicaid payments for long term care services into block grant and index future increases to employment cost index and changes in the number of aged, blind, and disabled people enrolled in Medicaid.</t>
  </si>
  <si>
    <t>Lower the 50% floor on federal matching rates to 45% for all Medicaid covered services that are reimbursed at FMAP rate. Lowering floor to 45% would reduce FMAP reimbursement rates for 14 states.</t>
  </si>
  <si>
    <t>Require a copayment equal to 10% of total cost for each home health care episode for Medicare beneficiaries.</t>
  </si>
  <si>
    <t>Option 21.1</t>
  </si>
  <si>
    <t>Option 21.2</t>
  </si>
  <si>
    <t>Option 21.3</t>
  </si>
  <si>
    <t>Gradually raise the basic premium for Medicare Part B from 25% to 35% for enrollees over 65 over a 5 year period.</t>
  </si>
  <si>
    <t>Reduce Medicare provider payment rates for services offered under Parts A and Parts B in high cost areas.</t>
  </si>
  <si>
    <t>Option 24</t>
  </si>
  <si>
    <t>Option 28.1</t>
  </si>
  <si>
    <t>Option 28.2</t>
  </si>
  <si>
    <t xml:space="preserve">Switch to progressive price indexing for calculating social security benefits. </t>
  </si>
  <si>
    <t xml:space="preserve">Switch to pure price indexing for calculating social security benefits. </t>
  </si>
  <si>
    <t>Gradually change the way social security retirement benefits are calculated by gradually lengthening the worker's average indexed monthly earnings (AIME) from 35 years to 38 years for people who turn 62 in 2014 and beyond.</t>
  </si>
  <si>
    <t>Change the way social security retirement benefits are calculated by applying progressive benefit formula to each year of indexed earnings.</t>
  </si>
  <si>
    <t xml:space="preserve">Raise copayments for pharmaceuticals under TRICARE. </t>
  </si>
  <si>
    <t>Replace Joint Strike Fighter Program with F-16's and F/A-18's.</t>
  </si>
  <si>
    <t>Cancel further development of the Navy and Marine Corps' Joint Strike Fighters and Replace Aircraft with F/A-18E/Fs currently in production.</t>
  </si>
  <si>
    <t>End development of the Medium Extended Air Defense System (MEADS).</t>
  </si>
  <si>
    <t>Option 16.1</t>
  </si>
  <si>
    <t>Option 16.2</t>
  </si>
  <si>
    <t>Option 16.3</t>
  </si>
  <si>
    <t>Reduce funding for fossil energy research, development and demonstration by 25% below FY 11 levels.</t>
  </si>
  <si>
    <t>Reduce funding for nuclear energy research, development and demonstration by 25% below FY 11 levels.</t>
  </si>
  <si>
    <t>Eliminate the International Trade Administration's Trade Promotion Activities designed to increase competitiveness of U.S. industries and increase exports.</t>
  </si>
  <si>
    <t>Restrict access to Pell Grants by making students with an Expected Family Contribution (EFC) over $2500 ineligible for a Pell Grant.</t>
  </si>
  <si>
    <t>Option 28</t>
  </si>
  <si>
    <t>Eliminate the Senior Community Service Employment Program that funds part time jobs for low-income people over age 55.</t>
  </si>
  <si>
    <t>Increase payments by tenants in federally assisted housing from 30% of adjusted gross family income to 35% by 2016.</t>
  </si>
  <si>
    <t>Option 34</t>
  </si>
  <si>
    <t>Public Safety</t>
  </si>
  <si>
    <t>Reduce funding for law enforcements activities funded by the Department of Justice, including State and Local Law Enforcement Assistance, Justice Assistance, Juvenile Justice, Community Oriented Policing Services (COPS), and Violence Against Women programs by 5% for next 5 years.</t>
  </si>
  <si>
    <t>Option 36</t>
  </si>
  <si>
    <t>Option 38.1</t>
  </si>
  <si>
    <t>Option 38.2</t>
  </si>
  <si>
    <t>Option 38.3</t>
  </si>
  <si>
    <t>Option 38.4</t>
  </si>
  <si>
    <t>Option 38.5</t>
  </si>
  <si>
    <t>Option 38.6</t>
  </si>
  <si>
    <t>Option 38.7</t>
  </si>
  <si>
    <t>Option 38.8</t>
  </si>
  <si>
    <t>Option 38.9</t>
  </si>
  <si>
    <t>Raise all tax rates on ordinary income by 1%.</t>
  </si>
  <si>
    <t>(CBO's figures assume tax rates revert to pre-Bush levels at end of 2012.)</t>
  </si>
  <si>
    <t>Raise the top ordinary tax rate by 1%.</t>
  </si>
  <si>
    <t>Raise the top two ordinary tax rates by 1%.</t>
  </si>
  <si>
    <t>Raise the top three ordinary tax rates by 1%.</t>
  </si>
  <si>
    <t>Option 1.4</t>
  </si>
  <si>
    <t>Option 1.5</t>
  </si>
  <si>
    <t>Option 1.6</t>
  </si>
  <si>
    <t>Use chained consumer price index (CPI-U) to adjust tax brackets in the tax code.</t>
  </si>
  <si>
    <t>Gradually eliminate the mortgage interest deduction by 2024.</t>
  </si>
  <si>
    <t>Option 5.1</t>
  </si>
  <si>
    <t>Option 5.2</t>
  </si>
  <si>
    <t>Limit deductions for charitable giving to 2% of adjusted gross income.</t>
  </si>
  <si>
    <t>Limit the tax benefit of itemized deductions to 15%.</t>
  </si>
  <si>
    <t>Eliminate existing taxes on income replacement benefits like unemployment benefits, workers compensation and disability benefits, but include the value of several taxes, premiums and other contributions paid by the employer in the employee's taxable income.</t>
  </si>
  <si>
    <t>Include investment income from life insurance and annuities in taxable income for individuals.</t>
  </si>
  <si>
    <t>Tax social security and railroad retirement benefits in the same way that distributions from defined-benefit pensions are taxed.</t>
  </si>
  <si>
    <t>Reduce limits on contributions to retirement plans to $14,850 for 401(k) plans and $4500 for IRA's.</t>
  </si>
  <si>
    <t>Eliminate the child tax credit.</t>
  </si>
  <si>
    <t>Eliminate tax preferences for education expenses including the Hope Tax Credit, the Lifetime Learning tax credit.</t>
  </si>
  <si>
    <t>Expand social security coverage to newly hired state and local government employees hired after December 31, 2011.</t>
  </si>
  <si>
    <t>Set the corporate income tax rate at 35% for all corporations.</t>
  </si>
  <si>
    <t>Replace the expensing of exploration and development costs for oil, gas and minerals with the standard capitalization rules set in Tax Reform Act of 1986.</t>
  </si>
  <si>
    <t>Eliminate the title passage rule and require corporations to allocate income for the purpose of taxation on the basis of where the economic activity actually occurs.</t>
  </si>
  <si>
    <t>Impose a 5% Value Added Tax (VAT) on most goods and services.</t>
  </si>
  <si>
    <t>Increase excise taxes on motor fuels by 25 cents per gallon.</t>
  </si>
  <si>
    <t>Taxes - Health Care</t>
  </si>
  <si>
    <t xml:space="preserve">Accelerate implementation of excise tax on high cost health care coverage to 2014, instead of 2018 as in current law. Starting in 2014, implement 40% excise tax on qualifying contributions that exceed $21,000 a year for family coverage and $8,200 for individual. </t>
  </si>
  <si>
    <t xml:space="preserve">Replace .9% Hospital Insurance (HI) surtax on earnings over $200,000 for an individual and $250,000 for a family with a !5 increase in the total HI tax on all earnings. </t>
  </si>
  <si>
    <t>Repeal the individual health care mandate.</t>
  </si>
  <si>
    <t>Reduce number of aircraft carriers to 10 (from 11) and navy air wings to 9 (from 10)</t>
  </si>
  <si>
    <t>New York Times "The Truth About Taxes" August 6, 2011</t>
  </si>
  <si>
    <t>Comments</t>
  </si>
  <si>
    <t>Reduce federal funding for the highway system starting in 2012 by lowering obligation limitation for the Federal-Aid Highways Program to the amount of projected revenues going to the highway account of the Highway rust Fund.</t>
  </si>
  <si>
    <t>Instruct General Services Administration to loosen restrictions making it easier to sell excess federal property.</t>
  </si>
  <si>
    <t>Replace Medicare's current mix of cost sharing requirements with a single combined annual deductible of $550 for all Part A and Part B services, a uniform coinsurance rate of 20% above that deductible with an annual cap of $5,500 on an enrollees total cost-sharing liabilities.</t>
  </si>
  <si>
    <t xml:space="preserve">Bar Medigap policies from paying any of the first $550 of an enrollee's cost-sharing liabilities in 2013 and limit coverage to 50% of the next $4,950 in cist sharing. </t>
  </si>
  <si>
    <t xml:space="preserve">Replace Medicare's current mix of cost sharing requirements with a single combined annual deductible of $550 for all Part A and Part B services, a uniform coinsurance rate of 20% above that deductible with an annual cap of $5,500 on an enrollees total cost-sharing liabilities and Bar Medigap policies from paying any of the first $550 of an enrollee's cost-sharing liabilities in 2013 and limit coverage to 50% of the next $4,950 in cist sharing. </t>
  </si>
  <si>
    <t>Eliminate critical access hospitals, Medicare-dependent hospitals and sole community hospitals programs and end higher payments made to those facilities.</t>
  </si>
  <si>
    <t>Require manufacturers of brand name drugs to pay federal government a rebate on drugs purchased by enrollees on the Medicare Part D low-income-subsidy (LIS) program.</t>
  </si>
  <si>
    <t>Ending the  overseas contingency operations emergency supplemental and on-budget appropriations for Iraq and Afghanistan starting in Fiscal Year 2013, providing $170 billion in Fiscal Year 2012 to fund redeployment.</t>
  </si>
  <si>
    <t>Reduce funding for the State Children's Health Insurance Program (SCHIP) by repealing 2009 eligibility expansion.</t>
  </si>
  <si>
    <t>Freeze federal employee pay through 2015 and require federal employees to pay for half of the defined benefit they
receive at retirement.</t>
  </si>
  <si>
    <t xml:space="preserve">End practice of Medicare providing reimbursements to hospitals and other providers for unpaid deductibles and co-pays owed by beneficiaries. </t>
  </si>
  <si>
    <t>Replace the tax exclusion for interest income on state and local bonds with a direct 15% subsidy to the issuer.</t>
  </si>
  <si>
    <t>Exempt "active" dividends that U.S. corporations earn from the business operations of their foreign subsidies or foreign branches from U.S. taxation. All other foreign income would be taxed as it is earned. Allow for foreign tax credits to offset any foreign income that is still subject to U.S. taxation. No longer allow overhead expenses allocated to foreign income to be deductible from U.S. income.</t>
  </si>
  <si>
    <t>Increase excise taxes for all alcohol to $16 per proof gallon (or 25 cents per ounce of alcohol), an increase from $13.50 per proof gallon for spirits, 10 cents per ounce of alcohol for beer and 8 cents per ounce of alcohol for wine.</t>
  </si>
  <si>
    <t>Eliminate the deduction for state and local taxes for individuals.</t>
  </si>
  <si>
    <t>Limit the  deduction for state and local taxes for individuals to 2% of adjusted gross income.</t>
  </si>
  <si>
    <t>Cut top income tax rate from 35% to 25% and eliminate certain tax expenditures.</t>
  </si>
  <si>
    <t>Direct the Center for Medicare Studies (CMS) to design and begin implementation of Medicare payment reform pilots, demonstrations, and programs as rapidly as possible and allow successful programs to be expanded without further congressional action.</t>
  </si>
  <si>
    <t>Many states finance a portion of their Medicaid spending by imposing taxes on the very same health care providers who are paid by the Medicaid program, increasing payments to those providers by the same amount and then using that additional “spending” to increase their federal match. Restrict and eventually eliminating this practice.</t>
  </si>
  <si>
    <t>Fully eliminate the Volumetric Ethanol Excise Tax Credit (VEETC) and fully repeal the tariff on imported ethanol.</t>
  </si>
  <si>
    <t>Reuters "Senate vote marks start of end for ethanol subsidies" June 16, 2011</t>
  </si>
  <si>
    <t>Center for American Progress "Ending Big Oil's Tax Holiday" May 17, 2011</t>
  </si>
  <si>
    <t>ABC News "Behind the Scenes of the Deficit Negotiations: $400B in Tax Hikes, $1T in Spending Cuts" June 30, 2011</t>
  </si>
  <si>
    <t>Eliminate a tax loophole for corporate jet owners that allows corporate jets to be depreciated over a five-year period rather than the seven-year period required for commercial ones.</t>
  </si>
  <si>
    <t>Eliminuate tax breaks and subsidies for oil companies with assets of over $1 billion a year as proposed in the "Close Big Oil Tax Loopholes Act".</t>
  </si>
  <si>
    <t>Prevent military retirees and their dependents from enrolling in TRICARE Prime. Allow retirees and their dependents to enroll in TRICARE Standard or Extra and would pay monthly enrollment FEE set at 28% of the cost of providing benefits.</t>
  </si>
  <si>
    <t>Increase average guarantee FEE-assesed on loans for mortgage backed securities by Fannie Mae and Freddie Mac by 5 basis points, or 20%.</t>
  </si>
  <si>
    <t>Impose annual FEE of .15% on banks, thrifts, brokers, security dealers and US holding companies with assets of more than $50 billion.</t>
  </si>
  <si>
    <t>Raise enrollment FEES, copayments and deductibles for military retirees under age 65 who choose to use TRICARE.</t>
  </si>
  <si>
    <t>Increase FEES for use of inland waterway system. FEES would be set high enough to cover costs of constructing, operating and maintaining inland waterways. Currently, 50% of these costs are paid by a tax on fuel consumed by towboats, the rest through appropriations.</t>
  </si>
  <si>
    <t>Increase aviation security FEES by implementing flat $5 FEE per one way trip. Passengers currently pay $2.50 for a trip with no stops and $5 for a trip with 1 or more stops.</t>
  </si>
  <si>
    <t xml:space="preserve">Finance all mandatory federal inspections of meat, poultry and egg products with FEES paid by processing facilities. </t>
  </si>
  <si>
    <t>FEES</t>
  </si>
  <si>
    <t>Increase FEES for permits issued by Army Corps of Engineers.</t>
  </si>
  <si>
    <t>Authorize maintenance and location FEES for hardrock mining on federal lands.</t>
  </si>
  <si>
    <t>Use state formulas to set grazing FEES for federal lands.</t>
  </si>
  <si>
    <t>Impose FEES on users of the St. Lawrence Seaway.</t>
  </si>
  <si>
    <t>Impose FEES that recover the costs of pesticide and new-chemical registration.</t>
  </si>
  <si>
    <t>Charge FEES to offset the cost of federal rail safety activities.</t>
  </si>
  <si>
    <t>Charge transaction FEES to fund the Commodity Futures Trading Commission.</t>
  </si>
  <si>
    <t>Increase registration FEES for the Federal Aviation Commission.</t>
  </si>
  <si>
    <t>Collect new FEES for the Food and Drug Administration.</t>
  </si>
  <si>
    <t>Federal Government - FEES</t>
  </si>
  <si>
    <t>Turn federal payments for Graduate Medical Education (GME) at teaching hospitals into grant program and index future increases to inflation.</t>
  </si>
  <si>
    <t>Ask Medicare enrollees to contribute more for the cost of lab tests through deductibles and coinsurance.</t>
  </si>
  <si>
    <t>National Journal "Super-Committee Health Cuts Would Hit Everyone" Sept, 8, 2011</t>
  </si>
  <si>
    <t>Eliminate funding for Title X family planning.</t>
  </si>
  <si>
    <t>Eliinate funding for Save America's Treasures Program, a public-private effort to protect threatened cultural and historical treasures in America.</t>
  </si>
  <si>
    <t>Foreign Aid</t>
  </si>
  <si>
    <t>Eliminate the Legal Services Corporation.</t>
  </si>
  <si>
    <t>Eliminate National Heritage Area Grants and Statutory Aid intended to provide seed money to non-federal sites of culutral and historical value operated by state or local agencies.</t>
  </si>
  <si>
    <t>Eliminate Exchange Programs for Alaska Natives, Native Hawaiians, and their Historic Whaling and Trading Partners.</t>
  </si>
  <si>
    <t>Jobs</t>
  </si>
  <si>
    <t>Eliminate the The Energy Star Program, a joint initiative of the Department of Energy (DOE) and the Environmental Protection Agency (EPA).</t>
  </si>
  <si>
    <t xml:space="preserve">Eliminate the U.S. Agency for International Development (USAID). </t>
  </si>
  <si>
    <t>District of Columbia</t>
  </si>
  <si>
    <t>Eliminate general assistance to the District of Columbia.</t>
  </si>
  <si>
    <t>Eliminate federal funding to the Washington Metropolitan Area Transit Authority.</t>
  </si>
  <si>
    <t>Eliminate funding to the United Nation’s Intergovernmental Panel on Climate Change (IPCC)</t>
  </si>
  <si>
    <t>Cut funding for foreign aid by 50%. The U.S. spent $33b on foreign aid in Fiscal Year 2011, around 1% of the federal budget.</t>
  </si>
  <si>
    <t>Reuters "Obama's "smart power" plan risks death of 1,000 cuts" Sept 7, 2011</t>
  </si>
  <si>
    <t>Eliminate funding for the International Fund for Ireland.</t>
  </si>
  <si>
    <t>CBO "Cost Estimate for H.R. 2, Repealing the Job-Killing Health Care Law Act" Feb 18, 2011</t>
  </si>
  <si>
    <t>Eliminate the Economic Development Administration which provides various grants, loans, and other subsidies for economic development to state and local governments.</t>
  </si>
  <si>
    <t>$210,000,000,000 increase in debt.</t>
  </si>
  <si>
    <t>Eliminate the HOPE VI program that provides grants to public housing agencies to demolish and rebuild public housing units.</t>
  </si>
  <si>
    <t>Eliminate federal funding to the Woodrow Wilson Center for International Scholars.</t>
  </si>
  <si>
    <t>Eliminate federal funding for the Manafacturing Extension Partnership that helps small and mid-sized U.S. manufacturers create and retain jobs</t>
  </si>
  <si>
    <t>Eliminate the Appalachian Regional Commission that promotes economic development in 9 states.</t>
  </si>
  <si>
    <t>Eliminate funding for all applied research at the Department of Energy.</t>
  </si>
  <si>
    <t>Eliminate the FreedomCAR and fuel partnership program provides funding for research on fuel cell technology.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</si>
</sst>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9">
    <font>
      <sz val="10"/>
      <name val="Arial"/>
      <family val="0"/>
    </font>
    <font>
      <sz val="8"/>
      <name val="Arial"/>
      <family val="0"/>
    </font>
    <font>
      <b/>
      <sz val="12"/>
      <name val="Times New Roman"/>
      <family val="1"/>
    </font>
    <font>
      <sz val="12"/>
      <name val="Times New Roman"/>
      <family val="1"/>
    </font>
    <font>
      <b/>
      <sz val="9"/>
      <name val="Times New Roman"/>
      <family val="1"/>
    </font>
    <font>
      <sz val="9"/>
      <name val="Times New Roman"/>
      <family val="1"/>
    </font>
    <font>
      <b/>
      <i/>
      <sz val="14"/>
      <name val="Times New Roman"/>
      <family val="1"/>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13"/>
        <bgColor indexed="64"/>
      </patternFill>
    </fill>
    <fill>
      <patternFill patternType="solid">
        <fgColor indexed="45"/>
        <bgColor indexed="64"/>
      </patternFill>
    </fill>
  </fills>
  <borders count="3">
    <border>
      <left/>
      <right/>
      <top/>
      <bottom/>
      <diagonal/>
    </border>
    <border>
      <left>
        <color indexed="63"/>
      </left>
      <right>
        <color indexed="63"/>
      </right>
      <top>
        <color indexed="63"/>
      </top>
      <bottom style="thick"/>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horizontal="center" vertical="top" wrapText="1"/>
    </xf>
    <xf numFmtId="0" fontId="2" fillId="0" borderId="0" xfId="0" applyFont="1" applyAlignment="1">
      <alignment vertical="top" wrapText="1"/>
    </xf>
    <xf numFmtId="164" fontId="5" fillId="0" borderId="0" xfId="0" applyNumberFormat="1" applyFont="1" applyAlignment="1">
      <alignment horizontal="left" vertical="top" wrapText="1" indent="1"/>
    </xf>
    <xf numFmtId="0" fontId="3" fillId="0" borderId="0" xfId="0" applyFont="1" applyAlignment="1">
      <alignment horizontal="center" vertical="top"/>
    </xf>
    <xf numFmtId="164" fontId="2" fillId="0" borderId="0" xfId="0" applyNumberFormat="1" applyFont="1" applyAlignment="1">
      <alignment horizontal="right" vertical="top" wrapText="1"/>
    </xf>
    <xf numFmtId="164" fontId="2" fillId="2" borderId="0" xfId="0" applyNumberFormat="1" applyFont="1" applyFill="1" applyAlignment="1">
      <alignment horizontal="right" vertical="top" wrapText="1"/>
    </xf>
    <xf numFmtId="0" fontId="3" fillId="0" borderId="1" xfId="0" applyFont="1" applyBorder="1" applyAlignment="1">
      <alignment vertical="top" wrapText="1"/>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2" fillId="0" borderId="1" xfId="0" applyFont="1" applyBorder="1" applyAlignment="1">
      <alignment vertical="top" wrapText="1"/>
    </xf>
    <xf numFmtId="164" fontId="6" fillId="0" borderId="1" xfId="0" applyNumberFormat="1" applyFont="1" applyBorder="1" applyAlignment="1">
      <alignment horizontal="right" vertical="top" wrapText="1"/>
    </xf>
    <xf numFmtId="164" fontId="4" fillId="0" borderId="1" xfId="0" applyNumberFormat="1" applyFont="1" applyBorder="1" applyAlignment="1">
      <alignment horizontal="left" vertical="top" wrapText="1" indent="1"/>
    </xf>
    <xf numFmtId="164" fontId="4" fillId="0" borderId="1" xfId="0" applyNumberFormat="1" applyFont="1" applyBorder="1" applyAlignment="1">
      <alignment horizontal="left" vertical="top" wrapText="1"/>
    </xf>
    <xf numFmtId="164" fontId="2" fillId="0" borderId="0" xfId="0" applyNumberFormat="1" applyFont="1" applyFill="1" applyAlignment="1">
      <alignment horizontal="right" vertical="top" wrapText="1"/>
    </xf>
    <xf numFmtId="0" fontId="3" fillId="0" borderId="2" xfId="0" applyFont="1" applyBorder="1" applyAlignment="1">
      <alignment horizontal="center" vertical="top" wrapText="1"/>
    </xf>
    <xf numFmtId="0" fontId="2" fillId="0" borderId="2" xfId="0" applyFont="1" applyBorder="1" applyAlignment="1">
      <alignment vertical="top" wrapText="1"/>
    </xf>
    <xf numFmtId="164" fontId="2" fillId="3" borderId="2" xfId="0" applyNumberFormat="1" applyFont="1" applyFill="1" applyBorder="1" applyAlignment="1">
      <alignment horizontal="right" vertical="top" wrapText="1"/>
    </xf>
    <xf numFmtId="164" fontId="5" fillId="0" borderId="2" xfId="0" applyNumberFormat="1" applyFont="1" applyBorder="1" applyAlignment="1">
      <alignment horizontal="left" vertical="top" wrapText="1" indent="1"/>
    </xf>
    <xf numFmtId="0" fontId="3" fillId="0" borderId="2"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font>
      <fill>
        <patternFill>
          <bgColor rgb="FF00FF00"/>
        </patternFill>
      </fill>
      <border>
        <left style="thin">
          <color rgb="FF000000"/>
        </left>
        <right style="thin">
          <color rgb="FF000000"/>
        </right>
        <top style="thin"/>
        <bottom style="thin">
          <color rgb="FF000000"/>
        </bottom>
      </border>
    </dxf>
    <dxf>
      <font>
        <b/>
        <i val="0"/>
      </font>
      <fill>
        <patternFill>
          <bgColor rgb="FF00FFFF"/>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4"/>
  <sheetViews>
    <sheetView tabSelected="1" zoomScale="75" zoomScaleNormal="75" workbookViewId="0" topLeftCell="A1">
      <pane xSplit="3" ySplit="1" topLeftCell="D165" activePane="bottomRight" state="frozen"/>
      <selection pane="topLeft" activeCell="A1" sqref="A1"/>
      <selection pane="topRight" activeCell="C1" sqref="C1"/>
      <selection pane="bottomLeft" activeCell="A2" sqref="A2"/>
      <selection pane="bottomRight" activeCell="D171" sqref="D171"/>
    </sheetView>
  </sheetViews>
  <sheetFormatPr defaultColWidth="9.140625" defaultRowHeight="12.75"/>
  <cols>
    <col min="1" max="1" width="5.8515625" style="2" customWidth="1"/>
    <col min="2" max="2" width="14.57421875" style="3" customWidth="1"/>
    <col min="3" max="3" width="15.140625" style="3" customWidth="1"/>
    <col min="4" max="4" width="62.00390625" style="4" customWidth="1"/>
    <col min="5" max="5" width="21.140625" style="7" customWidth="1"/>
    <col min="6" max="6" width="24.57421875" style="5" customWidth="1"/>
    <col min="7" max="7" width="14.00390625" style="5" customWidth="1"/>
    <col min="8" max="8" width="23.140625" style="1" customWidth="1"/>
    <col min="9" max="16384" width="9.140625" style="2" customWidth="1"/>
  </cols>
  <sheetData>
    <row r="1" spans="1:8" s="1" customFormat="1" ht="39.75" thickBot="1">
      <c r="A1" s="9"/>
      <c r="B1" s="10" t="s">
        <v>42</v>
      </c>
      <c r="C1" s="11" t="s">
        <v>37</v>
      </c>
      <c r="D1" s="12" t="s">
        <v>38</v>
      </c>
      <c r="E1" s="13" t="s">
        <v>98</v>
      </c>
      <c r="F1" s="14" t="s">
        <v>96</v>
      </c>
      <c r="G1" s="14" t="s">
        <v>107</v>
      </c>
      <c r="H1" s="15" t="s">
        <v>271</v>
      </c>
    </row>
    <row r="2" spans="1:7" ht="36.75" thickTop="1">
      <c r="A2" s="6">
        <v>1</v>
      </c>
      <c r="B2" s="3" t="s">
        <v>40</v>
      </c>
      <c r="C2" s="3" t="s">
        <v>59</v>
      </c>
      <c r="D2" s="4" t="s">
        <v>62</v>
      </c>
      <c r="E2" s="7">
        <v>1082000000000</v>
      </c>
      <c r="F2" s="5" t="s">
        <v>97</v>
      </c>
      <c r="G2" s="5" t="s">
        <v>115</v>
      </c>
    </row>
    <row r="3" spans="1:7" ht="36">
      <c r="A3" s="6">
        <v>2</v>
      </c>
      <c r="B3" s="3" t="s">
        <v>40</v>
      </c>
      <c r="C3" s="3" t="s">
        <v>56</v>
      </c>
      <c r="D3" s="4" t="s">
        <v>100</v>
      </c>
      <c r="E3" s="7">
        <v>862000000000</v>
      </c>
      <c r="F3" s="5" t="s">
        <v>97</v>
      </c>
      <c r="G3" s="5" t="s">
        <v>108</v>
      </c>
    </row>
    <row r="4" spans="1:7" ht="36">
      <c r="A4" s="6">
        <v>3</v>
      </c>
      <c r="B4" s="3" t="s">
        <v>40</v>
      </c>
      <c r="C4" s="3" t="s">
        <v>59</v>
      </c>
      <c r="D4" s="4" t="s">
        <v>61</v>
      </c>
      <c r="E4" s="7">
        <v>749900000000</v>
      </c>
      <c r="F4" s="5" t="s">
        <v>97</v>
      </c>
      <c r="G4" s="5" t="s">
        <v>116</v>
      </c>
    </row>
    <row r="5" spans="1:7" ht="36">
      <c r="A5" s="6">
        <v>4</v>
      </c>
      <c r="B5" s="3" t="s">
        <v>40</v>
      </c>
      <c r="C5" s="3" t="s">
        <v>56</v>
      </c>
      <c r="D5" s="4" t="s">
        <v>101</v>
      </c>
      <c r="E5" s="7">
        <v>611000000000</v>
      </c>
      <c r="F5" s="5" t="s">
        <v>97</v>
      </c>
      <c r="G5" s="5" t="s">
        <v>109</v>
      </c>
    </row>
    <row r="6" spans="1:7" ht="36">
      <c r="A6" s="6">
        <v>5</v>
      </c>
      <c r="B6" s="3" t="s">
        <v>40</v>
      </c>
      <c r="C6" s="3" t="s">
        <v>59</v>
      </c>
      <c r="D6" s="4" t="s">
        <v>60</v>
      </c>
      <c r="E6" s="7">
        <v>378400000000</v>
      </c>
      <c r="F6" s="5" t="s">
        <v>97</v>
      </c>
      <c r="G6" s="5" t="s">
        <v>117</v>
      </c>
    </row>
    <row r="7" spans="1:7" ht="36">
      <c r="A7" s="6">
        <v>6</v>
      </c>
      <c r="B7" s="3" t="s">
        <v>40</v>
      </c>
      <c r="C7" s="3" t="s">
        <v>56</v>
      </c>
      <c r="D7" s="4" t="s">
        <v>84</v>
      </c>
      <c r="E7" s="7">
        <v>286000000000</v>
      </c>
      <c r="F7" s="5" t="s">
        <v>97</v>
      </c>
      <c r="G7" s="5" t="s">
        <v>110</v>
      </c>
    </row>
    <row r="8" spans="1:7" ht="81" customHeight="1">
      <c r="A8" s="6">
        <v>7</v>
      </c>
      <c r="B8" s="3" t="s">
        <v>40</v>
      </c>
      <c r="C8" s="3" t="s">
        <v>43</v>
      </c>
      <c r="D8" s="4" t="s">
        <v>297</v>
      </c>
      <c r="E8" s="7">
        <v>111100000000</v>
      </c>
      <c r="F8" s="5" t="s">
        <v>97</v>
      </c>
      <c r="G8" s="5" t="s">
        <v>133</v>
      </c>
    </row>
    <row r="9" spans="1:7" ht="63">
      <c r="A9" s="6">
        <v>8</v>
      </c>
      <c r="B9" s="3" t="s">
        <v>40</v>
      </c>
      <c r="C9" s="3" t="s">
        <v>66</v>
      </c>
      <c r="D9" s="4" t="s">
        <v>272</v>
      </c>
      <c r="E9" s="7">
        <v>108100000000</v>
      </c>
      <c r="F9" s="5" t="s">
        <v>97</v>
      </c>
      <c r="G9" s="5" t="s">
        <v>144</v>
      </c>
    </row>
    <row r="10" spans="1:7" ht="36">
      <c r="A10" s="6">
        <v>9</v>
      </c>
      <c r="B10" s="3" t="s">
        <v>40</v>
      </c>
      <c r="C10" s="3" t="s">
        <v>51</v>
      </c>
      <c r="D10" s="4" t="s">
        <v>75</v>
      </c>
      <c r="E10" s="7">
        <v>50710000000</v>
      </c>
      <c r="F10" s="5" t="s">
        <v>97</v>
      </c>
      <c r="G10" s="5" t="s">
        <v>131</v>
      </c>
    </row>
    <row r="11" spans="1:7" ht="36">
      <c r="A11" s="6">
        <v>10</v>
      </c>
      <c r="B11" s="3" t="s">
        <v>40</v>
      </c>
      <c r="C11" s="3" t="s">
        <v>66</v>
      </c>
      <c r="D11" s="4" t="s">
        <v>67</v>
      </c>
      <c r="E11" s="7">
        <v>44700000000</v>
      </c>
      <c r="F11" s="5" t="s">
        <v>97</v>
      </c>
      <c r="G11" s="5" t="s">
        <v>123</v>
      </c>
    </row>
    <row r="12" spans="1:7" ht="36">
      <c r="A12" s="6">
        <v>11</v>
      </c>
      <c r="B12" s="3" t="s">
        <v>40</v>
      </c>
      <c r="C12" s="3" t="s">
        <v>74</v>
      </c>
      <c r="D12" s="4" t="s">
        <v>76</v>
      </c>
      <c r="E12" s="7">
        <v>42750000000</v>
      </c>
      <c r="F12" s="5" t="s">
        <v>97</v>
      </c>
      <c r="G12" s="5" t="s">
        <v>129</v>
      </c>
    </row>
    <row r="13" spans="1:7" ht="78.75">
      <c r="A13" s="6">
        <v>12</v>
      </c>
      <c r="B13" s="3" t="s">
        <v>40</v>
      </c>
      <c r="C13" s="3" t="s">
        <v>51</v>
      </c>
      <c r="D13" s="4" t="s">
        <v>12</v>
      </c>
      <c r="E13" s="7">
        <v>41900000000</v>
      </c>
      <c r="F13" s="5" t="s">
        <v>97</v>
      </c>
      <c r="G13" s="5" t="s">
        <v>193</v>
      </c>
    </row>
    <row r="14" spans="1:7" ht="47.25">
      <c r="A14" s="6">
        <v>13</v>
      </c>
      <c r="B14" s="3" t="s">
        <v>40</v>
      </c>
      <c r="C14" s="3" t="s">
        <v>65</v>
      </c>
      <c r="D14" s="4" t="s">
        <v>64</v>
      </c>
      <c r="E14" s="7">
        <v>36530000000</v>
      </c>
      <c r="F14" s="5" t="s">
        <v>97</v>
      </c>
      <c r="G14" s="5" t="s">
        <v>119</v>
      </c>
    </row>
    <row r="15" spans="1:7" ht="36">
      <c r="A15" s="6">
        <v>14</v>
      </c>
      <c r="B15" s="3" t="s">
        <v>40</v>
      </c>
      <c r="C15" s="3" t="s">
        <v>56</v>
      </c>
      <c r="D15" s="4" t="s">
        <v>213</v>
      </c>
      <c r="E15" s="7">
        <v>36100000000</v>
      </c>
      <c r="F15" s="5" t="s">
        <v>97</v>
      </c>
      <c r="G15" s="5" t="s">
        <v>135</v>
      </c>
    </row>
    <row r="16" spans="1:7" ht="63">
      <c r="A16" s="6">
        <v>15</v>
      </c>
      <c r="B16" s="3" t="s">
        <v>40</v>
      </c>
      <c r="C16" s="3" t="s">
        <v>43</v>
      </c>
      <c r="D16" s="4" t="s">
        <v>33</v>
      </c>
      <c r="E16" s="7">
        <v>34000000000</v>
      </c>
      <c r="F16" s="5" t="s">
        <v>97</v>
      </c>
      <c r="G16" s="5" t="s">
        <v>146</v>
      </c>
    </row>
    <row r="17" spans="1:7" ht="36">
      <c r="A17" s="6">
        <v>16</v>
      </c>
      <c r="B17" s="3" t="s">
        <v>40</v>
      </c>
      <c r="C17" s="3" t="s">
        <v>43</v>
      </c>
      <c r="D17" s="4" t="s">
        <v>300</v>
      </c>
      <c r="E17" s="7">
        <v>29700000000</v>
      </c>
      <c r="F17" s="5" t="s">
        <v>97</v>
      </c>
      <c r="G17" s="5" t="s">
        <v>112</v>
      </c>
    </row>
    <row r="18" spans="1:7" ht="36">
      <c r="A18" s="6">
        <v>17</v>
      </c>
      <c r="B18" s="3" t="s">
        <v>40</v>
      </c>
      <c r="C18" s="3" t="s">
        <v>47</v>
      </c>
      <c r="D18" s="4" t="s">
        <v>225</v>
      </c>
      <c r="E18" s="7">
        <v>26440000000</v>
      </c>
      <c r="F18" s="5" t="s">
        <v>97</v>
      </c>
      <c r="G18" s="5" t="s">
        <v>226</v>
      </c>
    </row>
    <row r="19" spans="1:7" ht="36">
      <c r="A19" s="6">
        <v>18</v>
      </c>
      <c r="B19" s="3" t="s">
        <v>40</v>
      </c>
      <c r="C19" s="3" t="s">
        <v>43</v>
      </c>
      <c r="D19" s="4" t="s">
        <v>212</v>
      </c>
      <c r="E19" s="7">
        <v>26000000000</v>
      </c>
      <c r="F19" s="5" t="s">
        <v>97</v>
      </c>
      <c r="G19" s="5" t="s">
        <v>134</v>
      </c>
    </row>
    <row r="20" spans="1:7" ht="47.25">
      <c r="A20" s="6">
        <v>19</v>
      </c>
      <c r="B20" s="3" t="s">
        <v>40</v>
      </c>
      <c r="C20" s="3" t="s">
        <v>66</v>
      </c>
      <c r="D20" s="4" t="s">
        <v>32</v>
      </c>
      <c r="E20" s="7">
        <v>21900000000</v>
      </c>
      <c r="F20" s="5" t="s">
        <v>97</v>
      </c>
      <c r="G20" s="5" t="s">
        <v>205</v>
      </c>
    </row>
    <row r="21" spans="1:7" ht="47.25">
      <c r="A21" s="6">
        <v>20</v>
      </c>
      <c r="B21" s="3" t="s">
        <v>40</v>
      </c>
      <c r="C21" s="3" t="s">
        <v>66</v>
      </c>
      <c r="D21" s="4" t="s">
        <v>302</v>
      </c>
      <c r="E21" s="7">
        <v>20800000000</v>
      </c>
      <c r="F21" s="5" t="s">
        <v>97</v>
      </c>
      <c r="G21" s="5" t="s">
        <v>122</v>
      </c>
    </row>
    <row r="22" spans="1:7" ht="47.25">
      <c r="A22" s="6">
        <v>21</v>
      </c>
      <c r="B22" s="3" t="s">
        <v>40</v>
      </c>
      <c r="C22" s="3" t="s">
        <v>56</v>
      </c>
      <c r="D22" s="4" t="s">
        <v>214</v>
      </c>
      <c r="E22" s="7">
        <v>18000000000</v>
      </c>
      <c r="F22" s="5" t="s">
        <v>97</v>
      </c>
      <c r="G22" s="5" t="s">
        <v>136</v>
      </c>
    </row>
    <row r="23" spans="1:7" ht="36">
      <c r="A23" s="6">
        <v>22</v>
      </c>
      <c r="B23" s="3" t="s">
        <v>40</v>
      </c>
      <c r="C23" s="3" t="s">
        <v>56</v>
      </c>
      <c r="D23" s="4" t="s">
        <v>57</v>
      </c>
      <c r="E23" s="7">
        <v>17500000000</v>
      </c>
      <c r="F23" s="5" t="s">
        <v>97</v>
      </c>
      <c r="G23" s="5" t="s">
        <v>111</v>
      </c>
    </row>
    <row r="24" spans="1:7" ht="78.75">
      <c r="A24" s="6">
        <v>23</v>
      </c>
      <c r="B24" s="3" t="s">
        <v>40</v>
      </c>
      <c r="C24" s="3" t="s">
        <v>164</v>
      </c>
      <c r="D24" s="4" t="s">
        <v>8</v>
      </c>
      <c r="E24" s="7">
        <v>16900000000</v>
      </c>
      <c r="F24" s="5" t="s">
        <v>97</v>
      </c>
      <c r="G24" s="5" t="s">
        <v>140</v>
      </c>
    </row>
    <row r="25" spans="1:7" ht="36">
      <c r="A25" s="6">
        <v>24</v>
      </c>
      <c r="B25" s="3" t="s">
        <v>40</v>
      </c>
      <c r="C25" s="3" t="s">
        <v>74</v>
      </c>
      <c r="D25" s="4" t="s">
        <v>94</v>
      </c>
      <c r="E25" s="7">
        <v>13280000000</v>
      </c>
      <c r="F25" s="5" t="s">
        <v>97</v>
      </c>
      <c r="G25" s="5" t="s">
        <v>130</v>
      </c>
    </row>
    <row r="26" spans="1:6" ht="48">
      <c r="A26" s="6">
        <v>25</v>
      </c>
      <c r="B26" s="3" t="s">
        <v>40</v>
      </c>
      <c r="C26" s="3" t="s">
        <v>51</v>
      </c>
      <c r="D26" s="4" t="s">
        <v>9</v>
      </c>
      <c r="E26" s="7">
        <v>13200000000</v>
      </c>
      <c r="F26" s="5" t="s">
        <v>151</v>
      </c>
    </row>
    <row r="27" spans="1:7" ht="47.25">
      <c r="A27" s="6">
        <v>26</v>
      </c>
      <c r="B27" s="3" t="s">
        <v>40</v>
      </c>
      <c r="C27" s="3" t="s">
        <v>164</v>
      </c>
      <c r="D27" s="4" t="s">
        <v>222</v>
      </c>
      <c r="E27" s="7">
        <v>12640000000</v>
      </c>
      <c r="F27" s="5" t="s">
        <v>97</v>
      </c>
      <c r="G27" s="5" t="s">
        <v>223</v>
      </c>
    </row>
    <row r="28" spans="1:7" ht="36">
      <c r="A28" s="6">
        <v>27</v>
      </c>
      <c r="B28" s="3" t="s">
        <v>40</v>
      </c>
      <c r="C28" s="3" t="s">
        <v>71</v>
      </c>
      <c r="D28" s="4" t="s">
        <v>102</v>
      </c>
      <c r="E28" s="7">
        <v>12120000000</v>
      </c>
      <c r="F28" s="5" t="s">
        <v>97</v>
      </c>
      <c r="G28" s="5" t="s">
        <v>126</v>
      </c>
    </row>
    <row r="29" spans="1:7" ht="36">
      <c r="A29" s="6">
        <v>28</v>
      </c>
      <c r="B29" s="3" t="s">
        <v>40</v>
      </c>
      <c r="C29" s="3" t="s">
        <v>73</v>
      </c>
      <c r="D29" s="4" t="s">
        <v>303</v>
      </c>
      <c r="E29" s="7">
        <v>11600000000</v>
      </c>
      <c r="F29" s="5" t="s">
        <v>97</v>
      </c>
      <c r="G29" s="5" t="s">
        <v>128</v>
      </c>
    </row>
    <row r="30" spans="1:7" ht="63">
      <c r="A30" s="6">
        <v>29</v>
      </c>
      <c r="B30" s="3" t="s">
        <v>40</v>
      </c>
      <c r="C30" s="3" t="s">
        <v>66</v>
      </c>
      <c r="D30" s="4" t="s">
        <v>93</v>
      </c>
      <c r="E30" s="7">
        <v>11610000000</v>
      </c>
      <c r="F30" s="5" t="s">
        <v>97</v>
      </c>
      <c r="G30" s="5" t="s">
        <v>121</v>
      </c>
    </row>
    <row r="31" spans="1:7" ht="63">
      <c r="A31" s="6">
        <v>30</v>
      </c>
      <c r="B31" s="3" t="s">
        <v>40</v>
      </c>
      <c r="C31" s="3" t="s">
        <v>56</v>
      </c>
      <c r="D31" s="4" t="s">
        <v>58</v>
      </c>
      <c r="E31" s="7">
        <v>9100000000</v>
      </c>
      <c r="F31" s="5" t="s">
        <v>97</v>
      </c>
      <c r="G31" s="5" t="s">
        <v>113</v>
      </c>
    </row>
    <row r="32" spans="1:7" ht="78.75">
      <c r="A32" s="6">
        <v>31</v>
      </c>
      <c r="B32" s="3" t="s">
        <v>40</v>
      </c>
      <c r="C32" s="3" t="s">
        <v>227</v>
      </c>
      <c r="D32" s="4" t="s">
        <v>228</v>
      </c>
      <c r="E32" s="7">
        <v>9042000000</v>
      </c>
      <c r="F32" s="5" t="s">
        <v>97</v>
      </c>
      <c r="G32" s="5" t="s">
        <v>229</v>
      </c>
    </row>
    <row r="33" spans="1:7" ht="47.25">
      <c r="A33" s="6">
        <v>32</v>
      </c>
      <c r="B33" s="3" t="s">
        <v>40</v>
      </c>
      <c r="C33" s="3" t="s">
        <v>71</v>
      </c>
      <c r="D33" s="4" t="s">
        <v>224</v>
      </c>
      <c r="E33" s="7">
        <v>9041000000</v>
      </c>
      <c r="F33" s="5" t="s">
        <v>97</v>
      </c>
      <c r="G33" s="5" t="s">
        <v>141</v>
      </c>
    </row>
    <row r="34" spans="1:7" ht="47.25">
      <c r="A34" s="6">
        <v>33</v>
      </c>
      <c r="B34" s="3" t="s">
        <v>40</v>
      </c>
      <c r="C34" s="3" t="s">
        <v>44</v>
      </c>
      <c r="D34" s="4" t="s">
        <v>31</v>
      </c>
      <c r="E34" s="7">
        <v>7628000000</v>
      </c>
      <c r="F34" s="5" t="s">
        <v>97</v>
      </c>
      <c r="G34" s="5" t="s">
        <v>218</v>
      </c>
    </row>
    <row r="35" spans="1:7" ht="36">
      <c r="A35" s="6">
        <v>34</v>
      </c>
      <c r="B35" s="3" t="s">
        <v>40</v>
      </c>
      <c r="C35" s="3" t="s">
        <v>56</v>
      </c>
      <c r="D35" s="4" t="s">
        <v>29</v>
      </c>
      <c r="E35" s="7">
        <v>7000000000</v>
      </c>
      <c r="F35" s="5" t="s">
        <v>97</v>
      </c>
      <c r="G35" s="5" t="s">
        <v>192</v>
      </c>
    </row>
    <row r="36" spans="1:7" ht="47.25">
      <c r="A36" s="6">
        <v>35</v>
      </c>
      <c r="B36" s="3" t="s">
        <v>40</v>
      </c>
      <c r="C36" s="3" t="s">
        <v>69</v>
      </c>
      <c r="D36" s="4" t="s">
        <v>70</v>
      </c>
      <c r="E36" s="7">
        <v>6123000000</v>
      </c>
      <c r="F36" s="5" t="s">
        <v>97</v>
      </c>
      <c r="G36" s="5" t="s">
        <v>125</v>
      </c>
    </row>
    <row r="37" spans="1:7" ht="47.25">
      <c r="A37" s="6">
        <v>36</v>
      </c>
      <c r="B37" s="3" t="s">
        <v>40</v>
      </c>
      <c r="C37" s="3" t="s">
        <v>72</v>
      </c>
      <c r="D37" s="4" t="s">
        <v>95</v>
      </c>
      <c r="E37" s="7">
        <v>5318000000</v>
      </c>
      <c r="F37" s="5" t="s">
        <v>97</v>
      </c>
      <c r="G37" s="5" t="s">
        <v>127</v>
      </c>
    </row>
    <row r="38" spans="1:7" ht="36">
      <c r="A38" s="6">
        <v>37</v>
      </c>
      <c r="B38" s="3" t="s">
        <v>40</v>
      </c>
      <c r="C38" s="3" t="s">
        <v>56</v>
      </c>
      <c r="D38" s="4" t="s">
        <v>215</v>
      </c>
      <c r="E38" s="7">
        <v>4340000000</v>
      </c>
      <c r="F38" s="5" t="s">
        <v>97</v>
      </c>
      <c r="G38" s="5" t="s">
        <v>137</v>
      </c>
    </row>
    <row r="39" spans="1:7" ht="78.75">
      <c r="A39" s="6">
        <v>38</v>
      </c>
      <c r="B39" s="3" t="s">
        <v>40</v>
      </c>
      <c r="C39" s="3" t="s">
        <v>65</v>
      </c>
      <c r="D39" s="4" t="s">
        <v>301</v>
      </c>
      <c r="E39" s="7">
        <v>4326000000</v>
      </c>
      <c r="F39" s="5" t="s">
        <v>97</v>
      </c>
      <c r="G39" s="5" t="s">
        <v>120</v>
      </c>
    </row>
    <row r="40" spans="1:7" ht="47.25">
      <c r="A40" s="6">
        <v>39</v>
      </c>
      <c r="B40" s="3" t="s">
        <v>40</v>
      </c>
      <c r="C40" s="3" t="s">
        <v>180</v>
      </c>
      <c r="D40" s="4" t="s">
        <v>221</v>
      </c>
      <c r="E40" s="7">
        <v>3824000000</v>
      </c>
      <c r="F40" s="5" t="s">
        <v>97</v>
      </c>
      <c r="G40" s="5" t="s">
        <v>139</v>
      </c>
    </row>
    <row r="41" spans="1:7" ht="36">
      <c r="A41" s="6">
        <v>40</v>
      </c>
      <c r="B41" s="3" t="s">
        <v>40</v>
      </c>
      <c r="C41" s="3" t="s">
        <v>44</v>
      </c>
      <c r="D41" s="4" t="s">
        <v>220</v>
      </c>
      <c r="E41" s="7">
        <v>3720000000</v>
      </c>
      <c r="F41" s="5" t="s">
        <v>97</v>
      </c>
      <c r="G41" s="5" t="s">
        <v>217</v>
      </c>
    </row>
    <row r="42" spans="1:7" ht="36">
      <c r="A42" s="6">
        <v>41</v>
      </c>
      <c r="B42" s="3" t="s">
        <v>40</v>
      </c>
      <c r="C42" s="3" t="s">
        <v>65</v>
      </c>
      <c r="D42" s="4" t="s">
        <v>68</v>
      </c>
      <c r="E42" s="7">
        <v>3289000000</v>
      </c>
      <c r="F42" s="5" t="s">
        <v>97</v>
      </c>
      <c r="G42" s="5" t="s">
        <v>124</v>
      </c>
    </row>
    <row r="43" spans="1:7" ht="36">
      <c r="A43" s="6">
        <v>42</v>
      </c>
      <c r="B43" s="3" t="s">
        <v>40</v>
      </c>
      <c r="C43" s="3" t="s">
        <v>44</v>
      </c>
      <c r="D43" s="4" t="s">
        <v>219</v>
      </c>
      <c r="E43" s="7">
        <v>3245000000</v>
      </c>
      <c r="F43" s="5" t="s">
        <v>97</v>
      </c>
      <c r="G43" s="5" t="s">
        <v>216</v>
      </c>
    </row>
    <row r="44" spans="1:7" ht="36">
      <c r="A44" s="6">
        <v>43</v>
      </c>
      <c r="B44" s="3" t="s">
        <v>40</v>
      </c>
      <c r="C44" s="3" t="s">
        <v>44</v>
      </c>
      <c r="D44" s="4" t="s">
        <v>63</v>
      </c>
      <c r="E44" s="7">
        <v>2750000000</v>
      </c>
      <c r="F44" s="5" t="s">
        <v>97</v>
      </c>
      <c r="G44" s="5" t="s">
        <v>118</v>
      </c>
    </row>
    <row r="45" spans="1:7" ht="47.25">
      <c r="A45" s="6">
        <v>44</v>
      </c>
      <c r="B45" s="3" t="s">
        <v>40</v>
      </c>
      <c r="C45" s="3" t="s">
        <v>56</v>
      </c>
      <c r="D45" s="4" t="s">
        <v>28</v>
      </c>
      <c r="E45" s="7">
        <v>2490000000</v>
      </c>
      <c r="F45" s="5" t="s">
        <v>97</v>
      </c>
      <c r="G45" s="5" t="s">
        <v>142</v>
      </c>
    </row>
    <row r="46" spans="1:7" ht="36">
      <c r="A46" s="6">
        <v>45</v>
      </c>
      <c r="B46" s="3" t="s">
        <v>40</v>
      </c>
      <c r="C46" s="3" t="s">
        <v>304</v>
      </c>
      <c r="D46" s="4" t="s">
        <v>311</v>
      </c>
      <c r="E46" s="7">
        <v>1998000000</v>
      </c>
      <c r="F46" s="5" t="s">
        <v>97</v>
      </c>
      <c r="G46" s="5" t="s">
        <v>236</v>
      </c>
    </row>
    <row r="47" spans="1:7" ht="36">
      <c r="A47" s="6">
        <v>46</v>
      </c>
      <c r="B47" s="3" t="s">
        <v>40</v>
      </c>
      <c r="C47" s="3" t="s">
        <v>304</v>
      </c>
      <c r="D47" s="4" t="s">
        <v>310</v>
      </c>
      <c r="E47" s="7">
        <v>1882000000</v>
      </c>
      <c r="F47" s="5" t="s">
        <v>97</v>
      </c>
      <c r="G47" s="5" t="s">
        <v>235</v>
      </c>
    </row>
    <row r="48" spans="1:7" ht="36">
      <c r="A48" s="6">
        <v>47</v>
      </c>
      <c r="B48" s="3" t="s">
        <v>40</v>
      </c>
      <c r="C48" s="3" t="s">
        <v>56</v>
      </c>
      <c r="D48" s="4" t="s">
        <v>269</v>
      </c>
      <c r="E48" s="7">
        <v>1810000000</v>
      </c>
      <c r="F48" s="5" t="s">
        <v>97</v>
      </c>
      <c r="G48" s="5" t="s">
        <v>114</v>
      </c>
    </row>
    <row r="49" spans="1:7" ht="36">
      <c r="A49" s="6">
        <v>48</v>
      </c>
      <c r="B49" s="3" t="s">
        <v>40</v>
      </c>
      <c r="C49" s="3" t="s">
        <v>56</v>
      </c>
      <c r="D49" s="4" t="s">
        <v>30</v>
      </c>
      <c r="E49" s="7">
        <v>1580000000</v>
      </c>
      <c r="F49" s="5" t="s">
        <v>97</v>
      </c>
      <c r="G49" s="5" t="s">
        <v>138</v>
      </c>
    </row>
    <row r="50" spans="1:6" ht="48">
      <c r="A50" s="6">
        <v>49</v>
      </c>
      <c r="B50" s="3" t="s">
        <v>40</v>
      </c>
      <c r="C50" s="3" t="s">
        <v>150</v>
      </c>
      <c r="D50" s="4" t="s">
        <v>10</v>
      </c>
      <c r="E50" s="7">
        <v>1100000000</v>
      </c>
      <c r="F50" s="5" t="s">
        <v>151</v>
      </c>
    </row>
    <row r="51" spans="1:7" ht="36">
      <c r="A51" s="6">
        <v>50</v>
      </c>
      <c r="B51" s="3" t="s">
        <v>40</v>
      </c>
      <c r="C51" s="3" t="s">
        <v>304</v>
      </c>
      <c r="D51" s="4" t="s">
        <v>313</v>
      </c>
      <c r="E51" s="7">
        <v>843000000</v>
      </c>
      <c r="F51" s="5" t="s">
        <v>97</v>
      </c>
      <c r="G51" s="5" t="s">
        <v>238</v>
      </c>
    </row>
    <row r="52" spans="1:7" ht="36">
      <c r="A52" s="6">
        <v>51</v>
      </c>
      <c r="B52" s="3" t="s">
        <v>40</v>
      </c>
      <c r="C52" s="3" t="s">
        <v>304</v>
      </c>
      <c r="D52" s="4" t="s">
        <v>309</v>
      </c>
      <c r="E52" s="7">
        <v>816000000</v>
      </c>
      <c r="F52" s="5" t="s">
        <v>97</v>
      </c>
      <c r="G52" s="5" t="s">
        <v>234</v>
      </c>
    </row>
    <row r="53" spans="1:7" ht="36">
      <c r="A53" s="6">
        <v>52</v>
      </c>
      <c r="B53" s="3" t="s">
        <v>40</v>
      </c>
      <c r="C53" s="3" t="s">
        <v>304</v>
      </c>
      <c r="D53" s="4" t="s">
        <v>305</v>
      </c>
      <c r="E53" s="7">
        <v>554000000</v>
      </c>
      <c r="F53" s="5" t="s">
        <v>97</v>
      </c>
      <c r="G53" s="5" t="s">
        <v>230</v>
      </c>
    </row>
    <row r="54" spans="1:7" ht="36">
      <c r="A54" s="6">
        <v>53</v>
      </c>
      <c r="B54" s="3" t="s">
        <v>40</v>
      </c>
      <c r="C54" s="3" t="s">
        <v>304</v>
      </c>
      <c r="D54" s="4" t="s">
        <v>312</v>
      </c>
      <c r="E54" s="7">
        <v>530000000</v>
      </c>
      <c r="F54" s="5" t="s">
        <v>97</v>
      </c>
      <c r="G54" s="5" t="s">
        <v>237</v>
      </c>
    </row>
    <row r="55" spans="1:7" ht="36">
      <c r="A55" s="6">
        <v>54</v>
      </c>
      <c r="B55" s="3" t="s">
        <v>40</v>
      </c>
      <c r="C55" s="3" t="s">
        <v>304</v>
      </c>
      <c r="D55" s="4" t="s">
        <v>306</v>
      </c>
      <c r="E55" s="7">
        <v>525000000</v>
      </c>
      <c r="F55" s="5" t="s">
        <v>97</v>
      </c>
      <c r="G55" s="5" t="s">
        <v>231</v>
      </c>
    </row>
    <row r="56" spans="1:7" ht="36">
      <c r="A56" s="6">
        <v>55</v>
      </c>
      <c r="B56" s="3" t="s">
        <v>40</v>
      </c>
      <c r="C56" s="3" t="s">
        <v>304</v>
      </c>
      <c r="D56" s="4" t="s">
        <v>308</v>
      </c>
      <c r="E56" s="7">
        <v>354000000</v>
      </c>
      <c r="F56" s="5" t="s">
        <v>97</v>
      </c>
      <c r="G56" s="5" t="s">
        <v>233</v>
      </c>
    </row>
    <row r="57" spans="1:7" ht="36">
      <c r="A57" s="6">
        <v>56</v>
      </c>
      <c r="B57" s="3" t="s">
        <v>40</v>
      </c>
      <c r="C57" s="3" t="s">
        <v>304</v>
      </c>
      <c r="D57" s="4" t="s">
        <v>307</v>
      </c>
      <c r="E57" s="7">
        <v>160000000</v>
      </c>
      <c r="F57" s="5" t="s">
        <v>97</v>
      </c>
      <c r="G57" s="5" t="s">
        <v>232</v>
      </c>
    </row>
    <row r="58" spans="1:6" ht="48">
      <c r="A58" s="6">
        <v>57</v>
      </c>
      <c r="B58" s="3" t="s">
        <v>40</v>
      </c>
      <c r="C58" s="3" t="s">
        <v>150</v>
      </c>
      <c r="D58" s="4" t="s">
        <v>273</v>
      </c>
      <c r="E58" s="7">
        <v>100000000</v>
      </c>
      <c r="F58" s="5" t="s">
        <v>151</v>
      </c>
    </row>
    <row r="59" spans="1:6" ht="36">
      <c r="A59" s="6">
        <v>58</v>
      </c>
      <c r="B59" s="3" t="s">
        <v>40</v>
      </c>
      <c r="C59" s="3" t="s">
        <v>48</v>
      </c>
      <c r="D59" s="4" t="s">
        <v>318</v>
      </c>
      <c r="E59" s="7">
        <v>3180000000</v>
      </c>
      <c r="F59" s="5" t="s">
        <v>1</v>
      </c>
    </row>
    <row r="60" spans="1:6" ht="47.25">
      <c r="A60" s="6">
        <v>59</v>
      </c>
      <c r="B60" s="3" t="s">
        <v>40</v>
      </c>
      <c r="C60" s="3" t="s">
        <v>169</v>
      </c>
      <c r="D60" s="4" t="s">
        <v>319</v>
      </c>
      <c r="E60" s="7">
        <v>250000000</v>
      </c>
      <c r="F60" s="5" t="s">
        <v>1</v>
      </c>
    </row>
    <row r="61" spans="1:6" ht="36">
      <c r="A61" s="6">
        <v>60</v>
      </c>
      <c r="B61" s="3" t="s">
        <v>40</v>
      </c>
      <c r="C61" s="3" t="s">
        <v>320</v>
      </c>
      <c r="D61" s="4" t="s">
        <v>333</v>
      </c>
      <c r="E61" s="7">
        <v>170000000</v>
      </c>
      <c r="F61" s="5" t="s">
        <v>1</v>
      </c>
    </row>
    <row r="62" spans="1:6" ht="36">
      <c r="A62" s="6">
        <v>61</v>
      </c>
      <c r="B62" s="3" t="s">
        <v>40</v>
      </c>
      <c r="C62" s="3" t="s">
        <v>183</v>
      </c>
      <c r="D62" s="4" t="s">
        <v>321</v>
      </c>
      <c r="E62" s="7">
        <v>4200000000</v>
      </c>
      <c r="F62" s="5" t="s">
        <v>1</v>
      </c>
    </row>
    <row r="63" spans="1:6" ht="63">
      <c r="A63" s="6">
        <v>62</v>
      </c>
      <c r="B63" s="3" t="s">
        <v>40</v>
      </c>
      <c r="C63" s="3" t="s">
        <v>169</v>
      </c>
      <c r="D63" s="4" t="s">
        <v>322</v>
      </c>
      <c r="E63" s="7">
        <v>2400000000</v>
      </c>
      <c r="F63" s="5" t="s">
        <v>1</v>
      </c>
    </row>
    <row r="64" spans="1:6" ht="36">
      <c r="A64" s="6">
        <v>63</v>
      </c>
      <c r="B64" s="3" t="s">
        <v>40</v>
      </c>
      <c r="C64" s="3" t="s">
        <v>164</v>
      </c>
      <c r="D64" s="4" t="s">
        <v>323</v>
      </c>
      <c r="E64" s="7">
        <v>90000000</v>
      </c>
      <c r="F64" s="5" t="s">
        <v>1</v>
      </c>
    </row>
    <row r="65" spans="1:6" ht="47.25">
      <c r="A65" s="6">
        <v>64</v>
      </c>
      <c r="B65" s="3" t="s">
        <v>40</v>
      </c>
      <c r="C65" s="3" t="s">
        <v>324</v>
      </c>
      <c r="D65" s="4" t="s">
        <v>335</v>
      </c>
      <c r="E65" s="7">
        <v>2930000000</v>
      </c>
      <c r="F65" s="5" t="s">
        <v>1</v>
      </c>
    </row>
    <row r="66" spans="1:6" ht="47.25">
      <c r="A66" s="6">
        <v>65</v>
      </c>
      <c r="B66" s="3" t="s">
        <v>40</v>
      </c>
      <c r="C66" s="3" t="s">
        <v>44</v>
      </c>
      <c r="D66" s="4" t="s">
        <v>325</v>
      </c>
      <c r="E66" s="7">
        <v>520000000</v>
      </c>
      <c r="F66" s="5" t="s">
        <v>1</v>
      </c>
    </row>
    <row r="67" spans="1:6" ht="36">
      <c r="A67" s="6">
        <v>66</v>
      </c>
      <c r="B67" s="3" t="s">
        <v>40</v>
      </c>
      <c r="C67" s="3" t="s">
        <v>320</v>
      </c>
      <c r="D67" s="4" t="s">
        <v>326</v>
      </c>
      <c r="E67" s="7">
        <v>13900000000</v>
      </c>
      <c r="F67" s="5" t="s">
        <v>1</v>
      </c>
    </row>
    <row r="68" spans="1:6" ht="36">
      <c r="A68" s="6">
        <v>67</v>
      </c>
      <c r="B68" s="3" t="s">
        <v>40</v>
      </c>
      <c r="C68" s="3" t="s">
        <v>327</v>
      </c>
      <c r="D68" s="4" t="s">
        <v>328</v>
      </c>
      <c r="E68" s="7">
        <v>2100000000</v>
      </c>
      <c r="F68" s="5" t="s">
        <v>1</v>
      </c>
    </row>
    <row r="69" spans="1:6" ht="36">
      <c r="A69" s="6">
        <v>68</v>
      </c>
      <c r="B69" s="3" t="s">
        <v>40</v>
      </c>
      <c r="C69" s="3" t="s">
        <v>327</v>
      </c>
      <c r="D69" s="4" t="s">
        <v>329</v>
      </c>
      <c r="E69" s="7">
        <v>1500000000</v>
      </c>
      <c r="F69" s="5" t="s">
        <v>1</v>
      </c>
    </row>
    <row r="70" spans="1:6" ht="36">
      <c r="A70" s="6">
        <v>69</v>
      </c>
      <c r="B70" s="3" t="s">
        <v>40</v>
      </c>
      <c r="C70" s="3" t="s">
        <v>320</v>
      </c>
      <c r="D70" s="4" t="s">
        <v>330</v>
      </c>
      <c r="E70" s="7">
        <v>125000000</v>
      </c>
      <c r="F70" s="5" t="s">
        <v>1</v>
      </c>
    </row>
    <row r="71" spans="1:6" ht="47.25">
      <c r="A71" s="6">
        <v>70</v>
      </c>
      <c r="B71" s="3" t="s">
        <v>40</v>
      </c>
      <c r="C71" s="3" t="s">
        <v>320</v>
      </c>
      <c r="D71" s="4" t="s">
        <v>331</v>
      </c>
      <c r="E71" s="7">
        <v>115000000000</v>
      </c>
      <c r="F71" s="5" t="s">
        <v>332</v>
      </c>
    </row>
    <row r="72" spans="1:6" ht="47.25">
      <c r="A72" s="6">
        <v>71</v>
      </c>
      <c r="B72" s="3" t="s">
        <v>40</v>
      </c>
      <c r="C72" s="3" t="s">
        <v>47</v>
      </c>
      <c r="D72" s="4" t="s">
        <v>337</v>
      </c>
      <c r="E72" s="7">
        <v>2500000000</v>
      </c>
      <c r="F72" s="5" t="s">
        <v>1</v>
      </c>
    </row>
    <row r="73" spans="1:6" ht="36">
      <c r="A73" s="6">
        <v>72</v>
      </c>
      <c r="B73" s="3" t="s">
        <v>40</v>
      </c>
      <c r="C73" s="3" t="s">
        <v>164</v>
      </c>
      <c r="D73" s="4" t="s">
        <v>338</v>
      </c>
      <c r="E73" s="7">
        <v>200000000</v>
      </c>
      <c r="F73" s="5" t="s">
        <v>1</v>
      </c>
    </row>
    <row r="74" spans="1:6" ht="47.25">
      <c r="A74" s="6">
        <v>73</v>
      </c>
      <c r="B74" s="3" t="s">
        <v>40</v>
      </c>
      <c r="C74" s="3" t="s">
        <v>324</v>
      </c>
      <c r="D74" s="4" t="s">
        <v>339</v>
      </c>
      <c r="E74" s="7">
        <v>1250000000</v>
      </c>
      <c r="F74" s="5" t="s">
        <v>1</v>
      </c>
    </row>
    <row r="75" spans="1:6" ht="36">
      <c r="A75" s="6">
        <v>74</v>
      </c>
      <c r="B75" s="3" t="s">
        <v>40</v>
      </c>
      <c r="C75" s="3" t="s">
        <v>324</v>
      </c>
      <c r="D75" s="4" t="s">
        <v>340</v>
      </c>
      <c r="E75" s="7">
        <v>760000000</v>
      </c>
      <c r="F75" s="5" t="s">
        <v>1</v>
      </c>
    </row>
    <row r="76" spans="1:6" ht="36">
      <c r="A76" s="6">
        <v>75</v>
      </c>
      <c r="B76" s="3" t="s">
        <v>40</v>
      </c>
      <c r="C76" s="3" t="s">
        <v>44</v>
      </c>
      <c r="D76" s="4" t="s">
        <v>341</v>
      </c>
      <c r="E76" s="7">
        <v>12700000000</v>
      </c>
      <c r="F76" s="5" t="s">
        <v>1</v>
      </c>
    </row>
    <row r="77" spans="1:6" ht="36">
      <c r="A77" s="6">
        <v>76</v>
      </c>
      <c r="B77" s="3" t="s">
        <v>40</v>
      </c>
      <c r="C77" s="3" t="s">
        <v>44</v>
      </c>
      <c r="D77" s="4" t="s">
        <v>342</v>
      </c>
      <c r="E77" s="7">
        <v>2000000000</v>
      </c>
      <c r="F77" s="5" t="s">
        <v>1</v>
      </c>
    </row>
    <row r="78" spans="1:6" ht="63">
      <c r="A78" s="6">
        <v>77</v>
      </c>
      <c r="B78" s="3" t="s">
        <v>40</v>
      </c>
      <c r="C78" s="3" t="s">
        <v>45</v>
      </c>
      <c r="D78" s="4" t="s">
        <v>0</v>
      </c>
      <c r="E78" s="7">
        <v>140000000</v>
      </c>
      <c r="F78" s="5" t="s">
        <v>1</v>
      </c>
    </row>
    <row r="79" spans="1:6" ht="63">
      <c r="A79" s="6">
        <v>78</v>
      </c>
      <c r="B79" s="3" t="s">
        <v>99</v>
      </c>
      <c r="C79" s="3" t="s">
        <v>13</v>
      </c>
      <c r="D79" s="4" t="s">
        <v>279</v>
      </c>
      <c r="E79" s="7">
        <v>1600000000000</v>
      </c>
      <c r="F79" s="5" t="s">
        <v>147</v>
      </c>
    </row>
    <row r="80" spans="1:6" ht="45" customHeight="1">
      <c r="A80" s="6">
        <v>79</v>
      </c>
      <c r="B80" s="3" t="s">
        <v>99</v>
      </c>
      <c r="C80" s="3" t="s">
        <v>152</v>
      </c>
      <c r="D80" s="4" t="s">
        <v>176</v>
      </c>
      <c r="E80" s="7">
        <v>750000000000</v>
      </c>
      <c r="F80" s="5" t="s">
        <v>172</v>
      </c>
    </row>
    <row r="81" spans="1:6" ht="47.25">
      <c r="A81" s="6">
        <v>80</v>
      </c>
      <c r="B81" s="3" t="s">
        <v>99</v>
      </c>
      <c r="C81" s="3" t="s">
        <v>51</v>
      </c>
      <c r="D81" s="4" t="s">
        <v>281</v>
      </c>
      <c r="E81" s="7">
        <v>375000000000</v>
      </c>
      <c r="F81" s="5" t="s">
        <v>172</v>
      </c>
    </row>
    <row r="82" spans="1:6" ht="36">
      <c r="A82" s="6">
        <v>81</v>
      </c>
      <c r="B82" s="3" t="s">
        <v>99</v>
      </c>
      <c r="C82" s="3" t="s">
        <v>183</v>
      </c>
      <c r="D82" s="4" t="s">
        <v>179</v>
      </c>
      <c r="E82" s="7">
        <v>350000000000</v>
      </c>
      <c r="F82" s="5" t="s">
        <v>178</v>
      </c>
    </row>
    <row r="83" spans="1:7" ht="47.25">
      <c r="A83" s="6">
        <v>82</v>
      </c>
      <c r="B83" s="3" t="s">
        <v>99</v>
      </c>
      <c r="C83" s="3" t="s">
        <v>152</v>
      </c>
      <c r="D83" s="4" t="s">
        <v>194</v>
      </c>
      <c r="E83" s="7">
        <v>287400000000</v>
      </c>
      <c r="F83" s="5" t="s">
        <v>97</v>
      </c>
      <c r="G83" s="5" t="s">
        <v>195</v>
      </c>
    </row>
    <row r="84" spans="1:7" ht="36">
      <c r="A84" s="6">
        <v>83</v>
      </c>
      <c r="B84" s="3" t="s">
        <v>99</v>
      </c>
      <c r="C84" s="3" t="s">
        <v>54</v>
      </c>
      <c r="D84" s="4" t="s">
        <v>203</v>
      </c>
      <c r="E84" s="7">
        <v>241200000000</v>
      </c>
      <c r="F84" s="5" t="s">
        <v>97</v>
      </c>
      <c r="G84" s="5" t="s">
        <v>122</v>
      </c>
    </row>
    <row r="85" spans="1:7" ht="63">
      <c r="A85" s="6">
        <v>84</v>
      </c>
      <c r="B85" s="3" t="s">
        <v>99</v>
      </c>
      <c r="C85" s="3" t="s">
        <v>152</v>
      </c>
      <c r="D85" s="4" t="s">
        <v>197</v>
      </c>
      <c r="E85" s="7">
        <v>186600000000</v>
      </c>
      <c r="F85" s="5" t="s">
        <v>97</v>
      </c>
      <c r="G85" s="5" t="s">
        <v>196</v>
      </c>
    </row>
    <row r="86" spans="1:7" ht="63">
      <c r="A86" s="6">
        <v>85</v>
      </c>
      <c r="B86" s="3" t="s">
        <v>99</v>
      </c>
      <c r="C86" s="3" t="s">
        <v>152</v>
      </c>
      <c r="D86" s="4" t="s">
        <v>198</v>
      </c>
      <c r="E86" s="7">
        <v>181000000000</v>
      </c>
      <c r="F86" s="5" t="s">
        <v>97</v>
      </c>
      <c r="G86" s="5" t="s">
        <v>143</v>
      </c>
    </row>
    <row r="87" spans="1:7" ht="36">
      <c r="A87" s="6">
        <v>86</v>
      </c>
      <c r="B87" s="3" t="s">
        <v>99</v>
      </c>
      <c r="C87" s="3" t="s">
        <v>53</v>
      </c>
      <c r="D87" s="4" t="s">
        <v>92</v>
      </c>
      <c r="E87" s="7">
        <v>143900000000</v>
      </c>
      <c r="F87" s="5" t="s">
        <v>97</v>
      </c>
      <c r="G87" s="5" t="s">
        <v>126</v>
      </c>
    </row>
    <row r="88" spans="1:7" ht="36">
      <c r="A88" s="6">
        <v>87</v>
      </c>
      <c r="B88" s="3" t="s">
        <v>99</v>
      </c>
      <c r="C88" s="3" t="s">
        <v>53</v>
      </c>
      <c r="D88" s="4" t="s">
        <v>209</v>
      </c>
      <c r="E88" s="7">
        <v>136600000000</v>
      </c>
      <c r="F88" s="5" t="s">
        <v>97</v>
      </c>
      <c r="G88" s="5" t="s">
        <v>206</v>
      </c>
    </row>
    <row r="89" spans="1:7" ht="36">
      <c r="A89" s="6">
        <v>88</v>
      </c>
      <c r="B89" s="3" t="s">
        <v>99</v>
      </c>
      <c r="C89" s="3" t="s">
        <v>54</v>
      </c>
      <c r="D89" s="4" t="s">
        <v>89</v>
      </c>
      <c r="E89" s="7">
        <v>124800000000</v>
      </c>
      <c r="F89" s="5" t="s">
        <v>97</v>
      </c>
      <c r="G89" s="5" t="s">
        <v>120</v>
      </c>
    </row>
    <row r="90" spans="1:7" ht="36">
      <c r="A90" s="6">
        <v>89</v>
      </c>
      <c r="B90" s="3" t="s">
        <v>99</v>
      </c>
      <c r="C90" s="3" t="s">
        <v>53</v>
      </c>
      <c r="D90" s="4" t="s">
        <v>55</v>
      </c>
      <c r="E90" s="7">
        <v>119000000000</v>
      </c>
      <c r="F90" s="5" t="s">
        <v>97</v>
      </c>
      <c r="G90" s="5" t="s">
        <v>141</v>
      </c>
    </row>
    <row r="91" spans="1:7" ht="47.25">
      <c r="A91" s="6">
        <v>90</v>
      </c>
      <c r="B91" s="3" t="s">
        <v>99</v>
      </c>
      <c r="C91" s="3" t="s">
        <v>54</v>
      </c>
      <c r="D91" s="4" t="s">
        <v>278</v>
      </c>
      <c r="E91" s="7">
        <v>112000000000</v>
      </c>
      <c r="F91" s="5" t="s">
        <v>97</v>
      </c>
      <c r="G91" s="5" t="s">
        <v>124</v>
      </c>
    </row>
    <row r="92" spans="1:7" ht="36">
      <c r="A92" s="6">
        <v>91</v>
      </c>
      <c r="B92" s="3" t="s">
        <v>99</v>
      </c>
      <c r="C92" s="3" t="s">
        <v>53</v>
      </c>
      <c r="D92" s="4" t="s">
        <v>91</v>
      </c>
      <c r="E92" s="7">
        <v>112000000000</v>
      </c>
      <c r="F92" s="5" t="s">
        <v>97</v>
      </c>
      <c r="G92" s="5" t="s">
        <v>140</v>
      </c>
    </row>
    <row r="93" spans="1:7" ht="126">
      <c r="A93" s="6">
        <v>92</v>
      </c>
      <c r="B93" s="3" t="s">
        <v>99</v>
      </c>
      <c r="C93" s="3" t="s">
        <v>54</v>
      </c>
      <c r="D93" s="4" t="s">
        <v>276</v>
      </c>
      <c r="E93" s="7">
        <v>92500000000</v>
      </c>
      <c r="F93" s="5" t="s">
        <v>97</v>
      </c>
      <c r="G93" s="5" t="s">
        <v>202</v>
      </c>
    </row>
    <row r="94" spans="1:7" ht="47.25">
      <c r="A94" s="6">
        <v>93</v>
      </c>
      <c r="B94" s="3" t="s">
        <v>99</v>
      </c>
      <c r="C94" s="3" t="s">
        <v>53</v>
      </c>
      <c r="D94" s="4" t="s">
        <v>211</v>
      </c>
      <c r="E94" s="7">
        <v>88500000000</v>
      </c>
      <c r="F94" s="5" t="s">
        <v>97</v>
      </c>
      <c r="G94" s="5" t="s">
        <v>128</v>
      </c>
    </row>
    <row r="95" spans="1:7" ht="36">
      <c r="A95" s="6">
        <v>94</v>
      </c>
      <c r="B95" s="3" t="s">
        <v>99</v>
      </c>
      <c r="C95" s="3" t="s">
        <v>48</v>
      </c>
      <c r="D95" s="4" t="s">
        <v>49</v>
      </c>
      <c r="E95" s="7">
        <v>88000000000</v>
      </c>
      <c r="F95" s="5" t="s">
        <v>97</v>
      </c>
      <c r="G95" s="5" t="s">
        <v>137</v>
      </c>
    </row>
    <row r="96" spans="1:7" ht="36">
      <c r="A96" s="6">
        <v>95</v>
      </c>
      <c r="B96" s="3" t="s">
        <v>99</v>
      </c>
      <c r="C96" s="3" t="s">
        <v>53</v>
      </c>
      <c r="D96" s="4" t="s">
        <v>208</v>
      </c>
      <c r="E96" s="7">
        <v>84600000000</v>
      </c>
      <c r="F96" s="5" t="s">
        <v>97</v>
      </c>
      <c r="G96" s="5" t="s">
        <v>207</v>
      </c>
    </row>
    <row r="97" spans="1:7" ht="47.25">
      <c r="A97" s="6">
        <v>96</v>
      </c>
      <c r="B97" s="3" t="s">
        <v>99</v>
      </c>
      <c r="C97" s="3" t="s">
        <v>48</v>
      </c>
      <c r="D97" s="4" t="s">
        <v>315</v>
      </c>
      <c r="E97" s="7">
        <v>69400000000</v>
      </c>
      <c r="F97" s="5" t="s">
        <v>97</v>
      </c>
      <c r="G97" s="5" t="s">
        <v>119</v>
      </c>
    </row>
    <row r="98" spans="1:7" ht="63">
      <c r="A98" s="6">
        <v>97</v>
      </c>
      <c r="B98" s="3" t="s">
        <v>99</v>
      </c>
      <c r="C98" s="3" t="s">
        <v>48</v>
      </c>
      <c r="D98" s="4" t="s">
        <v>50</v>
      </c>
      <c r="E98" s="7">
        <v>62400000000</v>
      </c>
      <c r="F98" s="5" t="s">
        <v>97</v>
      </c>
      <c r="G98" s="5" t="s">
        <v>138</v>
      </c>
    </row>
    <row r="99" spans="1:7" ht="47.25">
      <c r="A99" s="6">
        <v>98</v>
      </c>
      <c r="B99" s="3" t="s">
        <v>99</v>
      </c>
      <c r="C99" s="3" t="s">
        <v>54</v>
      </c>
      <c r="D99" s="4" t="s">
        <v>277</v>
      </c>
      <c r="E99" s="7">
        <v>62200000000</v>
      </c>
      <c r="F99" s="5" t="s">
        <v>97</v>
      </c>
      <c r="G99" s="5" t="s">
        <v>205</v>
      </c>
    </row>
    <row r="100" spans="1:7" ht="47.25">
      <c r="A100" s="6">
        <v>99</v>
      </c>
      <c r="B100" s="3" t="s">
        <v>99</v>
      </c>
      <c r="C100" s="3" t="s">
        <v>54</v>
      </c>
      <c r="D100" s="4" t="s">
        <v>275</v>
      </c>
      <c r="E100" s="7">
        <v>53400000000</v>
      </c>
      <c r="F100" s="5" t="s">
        <v>97</v>
      </c>
      <c r="G100" s="5" t="s">
        <v>201</v>
      </c>
    </row>
    <row r="101" spans="1:7" ht="63">
      <c r="A101" s="6">
        <v>100</v>
      </c>
      <c r="B101" s="3" t="s">
        <v>99</v>
      </c>
      <c r="C101" s="3" t="s">
        <v>164</v>
      </c>
      <c r="D101" s="4" t="s">
        <v>191</v>
      </c>
      <c r="E101" s="7">
        <v>52000000000</v>
      </c>
      <c r="F101" s="5" t="s">
        <v>97</v>
      </c>
      <c r="G101" s="5" t="s">
        <v>192</v>
      </c>
    </row>
    <row r="102" spans="1:7" ht="63">
      <c r="A102" s="6">
        <v>101</v>
      </c>
      <c r="B102" s="3" t="s">
        <v>99</v>
      </c>
      <c r="C102" s="3" t="s">
        <v>53</v>
      </c>
      <c r="D102" s="4" t="s">
        <v>210</v>
      </c>
      <c r="E102" s="7">
        <v>51400000000</v>
      </c>
      <c r="F102" s="5" t="s">
        <v>97</v>
      </c>
      <c r="G102" s="5" t="s">
        <v>127</v>
      </c>
    </row>
    <row r="103" spans="1:6" ht="48">
      <c r="A103" s="6">
        <v>102</v>
      </c>
      <c r="B103" s="3" t="s">
        <v>99</v>
      </c>
      <c r="C103" s="3" t="s">
        <v>51</v>
      </c>
      <c r="D103" s="4" t="s">
        <v>163</v>
      </c>
      <c r="E103" s="7">
        <v>51000000000</v>
      </c>
      <c r="F103" s="5" t="s">
        <v>151</v>
      </c>
    </row>
    <row r="104" spans="1:6" ht="48">
      <c r="A104" s="6">
        <v>103</v>
      </c>
      <c r="B104" s="3" t="s">
        <v>99</v>
      </c>
      <c r="C104" s="3" t="s">
        <v>152</v>
      </c>
      <c r="D104" s="4" t="s">
        <v>153</v>
      </c>
      <c r="E104" s="7">
        <v>49000000000</v>
      </c>
      <c r="F104" s="5" t="s">
        <v>151</v>
      </c>
    </row>
    <row r="105" spans="1:7" ht="36">
      <c r="A105" s="6">
        <v>104</v>
      </c>
      <c r="B105" s="3" t="s">
        <v>99</v>
      </c>
      <c r="C105" s="3" t="s">
        <v>54</v>
      </c>
      <c r="D105" s="4" t="s">
        <v>204</v>
      </c>
      <c r="E105" s="7">
        <v>48000000000</v>
      </c>
      <c r="F105" s="5" t="s">
        <v>97</v>
      </c>
      <c r="G105" s="5" t="s">
        <v>123</v>
      </c>
    </row>
    <row r="106" spans="1:6" ht="94.5">
      <c r="A106" s="6">
        <v>105</v>
      </c>
      <c r="B106" s="3" t="s">
        <v>99</v>
      </c>
      <c r="C106" s="3" t="s">
        <v>152</v>
      </c>
      <c r="D106" s="4" t="s">
        <v>290</v>
      </c>
      <c r="E106" s="7">
        <v>44000000000</v>
      </c>
      <c r="F106" s="5" t="s">
        <v>151</v>
      </c>
    </row>
    <row r="107" spans="1:7" ht="78.75">
      <c r="A107" s="6">
        <v>106</v>
      </c>
      <c r="B107" s="3" t="s">
        <v>99</v>
      </c>
      <c r="C107" s="3" t="s">
        <v>43</v>
      </c>
      <c r="D107" s="4" t="s">
        <v>85</v>
      </c>
      <c r="E107" s="7">
        <v>43000000000</v>
      </c>
      <c r="F107" s="5" t="s">
        <v>97</v>
      </c>
      <c r="G107" s="5" t="s">
        <v>132</v>
      </c>
    </row>
    <row r="108" spans="1:6" ht="48">
      <c r="A108" s="6">
        <v>107</v>
      </c>
      <c r="B108" s="3" t="s">
        <v>99</v>
      </c>
      <c r="C108" s="3" t="s">
        <v>164</v>
      </c>
      <c r="D108" s="4" t="s">
        <v>165</v>
      </c>
      <c r="E108" s="7">
        <v>43000000000</v>
      </c>
      <c r="F108" s="5" t="s">
        <v>151</v>
      </c>
    </row>
    <row r="109" spans="1:7" ht="36">
      <c r="A109" s="6">
        <v>108</v>
      </c>
      <c r="B109" s="3" t="s">
        <v>99</v>
      </c>
      <c r="C109" s="3" t="s">
        <v>54</v>
      </c>
      <c r="D109" s="4" t="s">
        <v>199</v>
      </c>
      <c r="E109" s="7">
        <v>40100000000</v>
      </c>
      <c r="F109" s="5" t="s">
        <v>97</v>
      </c>
      <c r="G109" s="5" t="s">
        <v>144</v>
      </c>
    </row>
    <row r="110" spans="1:7" ht="78.75">
      <c r="A110" s="6">
        <v>109</v>
      </c>
      <c r="B110" s="3" t="s">
        <v>99</v>
      </c>
      <c r="C110" s="3" t="s">
        <v>54</v>
      </c>
      <c r="D110" s="4" t="s">
        <v>274</v>
      </c>
      <c r="E110" s="7">
        <v>32200000000</v>
      </c>
      <c r="F110" s="5" t="s">
        <v>97</v>
      </c>
      <c r="G110" s="5" t="s">
        <v>200</v>
      </c>
    </row>
    <row r="111" spans="1:7" ht="78.75">
      <c r="A111" s="6">
        <v>110</v>
      </c>
      <c r="B111" s="3" t="s">
        <v>99</v>
      </c>
      <c r="C111" s="3" t="s">
        <v>51</v>
      </c>
      <c r="D111" s="4" t="s">
        <v>11</v>
      </c>
      <c r="E111" s="7">
        <v>31350000000</v>
      </c>
      <c r="F111" s="5" t="s">
        <v>97</v>
      </c>
      <c r="G111" s="5" t="s">
        <v>193</v>
      </c>
    </row>
    <row r="112" spans="1:6" ht="126">
      <c r="A112" s="6">
        <v>111</v>
      </c>
      <c r="B112" s="3" t="s">
        <v>99</v>
      </c>
      <c r="C112" s="3" t="s">
        <v>54</v>
      </c>
      <c r="D112" s="4" t="s">
        <v>17</v>
      </c>
      <c r="E112" s="7">
        <v>30000000000</v>
      </c>
      <c r="F112" s="5" t="s">
        <v>172</v>
      </c>
    </row>
    <row r="113" spans="1:7" ht="47.25">
      <c r="A113" s="6">
        <v>112</v>
      </c>
      <c r="B113" s="3" t="s">
        <v>99</v>
      </c>
      <c r="C113" s="3" t="s">
        <v>47</v>
      </c>
      <c r="D113" s="4" t="s">
        <v>298</v>
      </c>
      <c r="E113" s="7">
        <v>26500000000</v>
      </c>
      <c r="F113" s="5" t="s">
        <v>97</v>
      </c>
      <c r="G113" s="5" t="s">
        <v>114</v>
      </c>
    </row>
    <row r="114" spans="1:8" ht="47.25">
      <c r="A114" s="6">
        <v>113</v>
      </c>
      <c r="B114" s="3" t="s">
        <v>99</v>
      </c>
      <c r="C114" s="3" t="s">
        <v>82</v>
      </c>
      <c r="D114" s="4" t="s">
        <v>174</v>
      </c>
      <c r="E114" s="7">
        <v>26000000000</v>
      </c>
      <c r="F114" s="5" t="s">
        <v>172</v>
      </c>
      <c r="H114" s="1" t="s">
        <v>15</v>
      </c>
    </row>
    <row r="115" spans="1:7" ht="47.25">
      <c r="A115" s="6">
        <v>114</v>
      </c>
      <c r="B115" s="3" t="s">
        <v>99</v>
      </c>
      <c r="C115" s="3" t="s">
        <v>51</v>
      </c>
      <c r="D115" s="4" t="s">
        <v>52</v>
      </c>
      <c r="E115" s="7">
        <v>24000000000</v>
      </c>
      <c r="F115" s="5" t="s">
        <v>97</v>
      </c>
      <c r="G115" s="5" t="s">
        <v>125</v>
      </c>
    </row>
    <row r="116" spans="1:6" ht="48">
      <c r="A116" s="6">
        <v>115</v>
      </c>
      <c r="B116" s="3" t="s">
        <v>99</v>
      </c>
      <c r="C116" s="3" t="s">
        <v>54</v>
      </c>
      <c r="D116" s="4" t="s">
        <v>282</v>
      </c>
      <c r="E116" s="7">
        <v>23000000000</v>
      </c>
      <c r="F116" s="5" t="s">
        <v>151</v>
      </c>
    </row>
    <row r="117" spans="1:6" ht="63">
      <c r="A117" s="6">
        <v>116</v>
      </c>
      <c r="B117" s="3" t="s">
        <v>99</v>
      </c>
      <c r="C117" s="3" t="s">
        <v>48</v>
      </c>
      <c r="D117" s="4" t="s">
        <v>18</v>
      </c>
      <c r="E117" s="7">
        <v>22000000000</v>
      </c>
      <c r="F117" s="5" t="s">
        <v>151</v>
      </c>
    </row>
    <row r="118" spans="1:7" ht="47.25">
      <c r="A118" s="6">
        <v>117</v>
      </c>
      <c r="B118" s="3" t="s">
        <v>99</v>
      </c>
      <c r="C118" s="3" t="s">
        <v>54</v>
      </c>
      <c r="D118" s="4" t="s">
        <v>90</v>
      </c>
      <c r="E118" s="7">
        <v>21300000000</v>
      </c>
      <c r="F118" s="5" t="s">
        <v>97</v>
      </c>
      <c r="G118" s="5" t="s">
        <v>139</v>
      </c>
    </row>
    <row r="119" spans="1:8" ht="47.25">
      <c r="A119" s="6">
        <v>118</v>
      </c>
      <c r="B119" s="3" t="s">
        <v>99</v>
      </c>
      <c r="C119" s="3" t="s">
        <v>164</v>
      </c>
      <c r="D119" s="4" t="s">
        <v>35</v>
      </c>
      <c r="E119" s="7">
        <v>18400000000</v>
      </c>
      <c r="F119" s="5" t="s">
        <v>97</v>
      </c>
      <c r="G119" s="5" t="s">
        <v>142</v>
      </c>
      <c r="H119" s="1" t="s">
        <v>36</v>
      </c>
    </row>
    <row r="120" spans="1:6" ht="36">
      <c r="A120" s="6">
        <v>119</v>
      </c>
      <c r="B120" s="3" t="s">
        <v>99</v>
      </c>
      <c r="C120" s="3" t="s">
        <v>48</v>
      </c>
      <c r="D120" s="4" t="s">
        <v>280</v>
      </c>
      <c r="E120" s="7">
        <v>18000000000</v>
      </c>
      <c r="F120" s="5" t="s">
        <v>178</v>
      </c>
    </row>
    <row r="121" spans="1:6" ht="63">
      <c r="A121" s="6">
        <v>120</v>
      </c>
      <c r="B121" s="3" t="s">
        <v>99</v>
      </c>
      <c r="C121" s="3" t="s">
        <v>158</v>
      </c>
      <c r="D121" s="4" t="s">
        <v>157</v>
      </c>
      <c r="E121" s="7">
        <v>18000000000</v>
      </c>
      <c r="F121" s="5" t="s">
        <v>151</v>
      </c>
    </row>
    <row r="122" spans="1:6" ht="94.5">
      <c r="A122" s="6">
        <v>121</v>
      </c>
      <c r="B122" s="3" t="s">
        <v>99</v>
      </c>
      <c r="C122" s="3" t="s">
        <v>51</v>
      </c>
      <c r="D122" s="4" t="s">
        <v>162</v>
      </c>
      <c r="E122" s="7">
        <v>17000000000</v>
      </c>
      <c r="F122" s="5" t="s">
        <v>151</v>
      </c>
    </row>
    <row r="123" spans="1:6" ht="48">
      <c r="A123" s="6">
        <v>122</v>
      </c>
      <c r="B123" s="3" t="s">
        <v>99</v>
      </c>
      <c r="C123" s="3" t="s">
        <v>158</v>
      </c>
      <c r="D123" s="4" t="s">
        <v>166</v>
      </c>
      <c r="E123" s="7">
        <v>16000000000</v>
      </c>
      <c r="F123" s="5" t="s">
        <v>151</v>
      </c>
    </row>
    <row r="124" spans="1:6" ht="47.25">
      <c r="A124" s="6">
        <v>123</v>
      </c>
      <c r="B124" s="3" t="s">
        <v>99</v>
      </c>
      <c r="C124" s="3" t="s">
        <v>183</v>
      </c>
      <c r="D124" s="4" t="s">
        <v>182</v>
      </c>
      <c r="E124" s="7">
        <v>14000000000</v>
      </c>
      <c r="F124" s="5" t="s">
        <v>178</v>
      </c>
    </row>
    <row r="125" spans="1:6" ht="48">
      <c r="A125" s="6">
        <v>124</v>
      </c>
      <c r="B125" s="3" t="s">
        <v>99</v>
      </c>
      <c r="C125" s="3" t="s">
        <v>152</v>
      </c>
      <c r="D125" s="4" t="s">
        <v>155</v>
      </c>
      <c r="E125" s="7">
        <v>12000000000</v>
      </c>
      <c r="F125" s="5" t="s">
        <v>151</v>
      </c>
    </row>
    <row r="126" spans="1:7" ht="78.75">
      <c r="A126" s="6">
        <v>125</v>
      </c>
      <c r="B126" s="3" t="s">
        <v>99</v>
      </c>
      <c r="C126" s="3" t="s">
        <v>45</v>
      </c>
      <c r="D126" s="4" t="s">
        <v>103</v>
      </c>
      <c r="E126" s="7">
        <v>11800000000</v>
      </c>
      <c r="F126" s="5" t="s">
        <v>97</v>
      </c>
      <c r="G126" s="5" t="s">
        <v>113</v>
      </c>
    </row>
    <row r="127" spans="1:7" ht="94.5">
      <c r="A127" s="6">
        <v>126</v>
      </c>
      <c r="B127" s="3" t="s">
        <v>99</v>
      </c>
      <c r="C127" s="3" t="s">
        <v>45</v>
      </c>
      <c r="D127" s="4" t="s">
        <v>46</v>
      </c>
      <c r="E127" s="7">
        <v>10549000000</v>
      </c>
      <c r="F127" s="5" t="s">
        <v>97</v>
      </c>
      <c r="G127" s="5" t="s">
        <v>133</v>
      </c>
    </row>
    <row r="128" spans="1:6" ht="68.25" customHeight="1">
      <c r="A128" s="6">
        <v>127</v>
      </c>
      <c r="B128" s="3" t="s">
        <v>99</v>
      </c>
      <c r="C128" s="3" t="s">
        <v>180</v>
      </c>
      <c r="D128" s="4" t="s">
        <v>181</v>
      </c>
      <c r="E128" s="7">
        <v>10000000000</v>
      </c>
      <c r="F128" s="5" t="s">
        <v>178</v>
      </c>
    </row>
    <row r="129" spans="1:7" ht="36">
      <c r="A129" s="6">
        <v>128</v>
      </c>
      <c r="B129" s="3" t="s">
        <v>99</v>
      </c>
      <c r="C129" s="3" t="s">
        <v>45</v>
      </c>
      <c r="D129" s="4" t="s">
        <v>87</v>
      </c>
      <c r="E129" s="7">
        <v>9500000000</v>
      </c>
      <c r="F129" s="5" t="s">
        <v>97</v>
      </c>
      <c r="G129" s="5" t="s">
        <v>135</v>
      </c>
    </row>
    <row r="130" spans="1:6" ht="110.25">
      <c r="A130" s="6">
        <v>129</v>
      </c>
      <c r="B130" s="3" t="s">
        <v>99</v>
      </c>
      <c r="C130" s="3" t="s">
        <v>48</v>
      </c>
      <c r="D130" s="4" t="s">
        <v>154</v>
      </c>
      <c r="E130" s="7">
        <v>9000000000</v>
      </c>
      <c r="F130" s="5" t="s">
        <v>151</v>
      </c>
    </row>
    <row r="131" spans="1:7" ht="126">
      <c r="A131" s="6">
        <v>130</v>
      </c>
      <c r="B131" s="3" t="s">
        <v>99</v>
      </c>
      <c r="C131" s="3" t="s">
        <v>45</v>
      </c>
      <c r="D131" s="4" t="s">
        <v>86</v>
      </c>
      <c r="E131" s="7">
        <v>8600000000</v>
      </c>
      <c r="F131" s="5" t="s">
        <v>97</v>
      </c>
      <c r="G131" s="5" t="s">
        <v>134</v>
      </c>
    </row>
    <row r="132" spans="1:7" ht="78.75">
      <c r="A132" s="6">
        <v>131</v>
      </c>
      <c r="B132" s="3" t="s">
        <v>99</v>
      </c>
      <c r="C132" s="3" t="s">
        <v>44</v>
      </c>
      <c r="D132" s="4" t="s">
        <v>104</v>
      </c>
      <c r="E132" s="7">
        <v>6900000000</v>
      </c>
      <c r="F132" s="5" t="s">
        <v>97</v>
      </c>
      <c r="G132" s="5" t="s">
        <v>112</v>
      </c>
    </row>
    <row r="133" spans="1:6" ht="78.75">
      <c r="A133" s="6">
        <v>132</v>
      </c>
      <c r="B133" s="3" t="s">
        <v>99</v>
      </c>
      <c r="C133" s="3" t="s">
        <v>51</v>
      </c>
      <c r="D133" s="4" t="s">
        <v>161</v>
      </c>
      <c r="E133" s="7">
        <v>5000000000</v>
      </c>
      <c r="F133" s="5" t="s">
        <v>151</v>
      </c>
    </row>
    <row r="134" spans="1:7" ht="36">
      <c r="A134" s="6">
        <v>133</v>
      </c>
      <c r="B134" s="3" t="s">
        <v>99</v>
      </c>
      <c r="C134" s="3" t="s">
        <v>44</v>
      </c>
      <c r="D134" s="4" t="s">
        <v>41</v>
      </c>
      <c r="E134" s="7">
        <v>4000000000</v>
      </c>
      <c r="F134" s="5" t="s">
        <v>97</v>
      </c>
      <c r="G134" s="5" t="s">
        <v>111</v>
      </c>
    </row>
    <row r="135" spans="1:7" ht="47.25">
      <c r="A135" s="6">
        <v>134</v>
      </c>
      <c r="B135" s="3" t="s">
        <v>99</v>
      </c>
      <c r="C135" s="3" t="s">
        <v>47</v>
      </c>
      <c r="D135" s="4" t="s">
        <v>88</v>
      </c>
      <c r="E135" s="7">
        <v>3500000000</v>
      </c>
      <c r="F135" s="5" t="s">
        <v>97</v>
      </c>
      <c r="G135" s="5" t="s">
        <v>136</v>
      </c>
    </row>
    <row r="136" spans="1:6" ht="48" customHeight="1">
      <c r="A136" s="6">
        <v>135</v>
      </c>
      <c r="B136" s="3" t="s">
        <v>99</v>
      </c>
      <c r="C136" s="3" t="s">
        <v>45</v>
      </c>
      <c r="D136" s="4" t="s">
        <v>185</v>
      </c>
      <c r="E136" s="7">
        <v>2000000000</v>
      </c>
      <c r="F136" s="5" t="s">
        <v>178</v>
      </c>
    </row>
    <row r="137" spans="1:6" ht="78.75">
      <c r="A137" s="6">
        <v>136</v>
      </c>
      <c r="B137" s="3" t="s">
        <v>99</v>
      </c>
      <c r="C137" s="3" t="s">
        <v>152</v>
      </c>
      <c r="D137" s="4" t="s">
        <v>156</v>
      </c>
      <c r="E137" s="7">
        <v>2000000000</v>
      </c>
      <c r="F137" s="5" t="s">
        <v>151</v>
      </c>
    </row>
    <row r="138" spans="1:6" ht="78.75">
      <c r="A138" s="6">
        <v>137</v>
      </c>
      <c r="B138" s="3" t="s">
        <v>99</v>
      </c>
      <c r="C138" s="3" t="s">
        <v>44</v>
      </c>
      <c r="D138" s="4" t="s">
        <v>170</v>
      </c>
      <c r="E138" s="7">
        <v>2000000000</v>
      </c>
      <c r="F138" s="5" t="s">
        <v>151</v>
      </c>
    </row>
    <row r="139" spans="1:6" ht="36">
      <c r="A139" s="6">
        <v>138</v>
      </c>
      <c r="B139" s="3" t="s">
        <v>99</v>
      </c>
      <c r="C139" s="3" t="s">
        <v>189</v>
      </c>
      <c r="D139" s="4" t="s">
        <v>190</v>
      </c>
      <c r="E139" s="7">
        <v>617000000</v>
      </c>
      <c r="F139" s="5" t="s">
        <v>178</v>
      </c>
    </row>
    <row r="140" spans="1:6" ht="63">
      <c r="A140" s="6">
        <v>139</v>
      </c>
      <c r="B140" s="3" t="s">
        <v>99</v>
      </c>
      <c r="C140" s="3" t="s">
        <v>45</v>
      </c>
      <c r="D140" s="4" t="s">
        <v>184</v>
      </c>
      <c r="E140" s="7">
        <v>350000000</v>
      </c>
      <c r="F140" s="5" t="s">
        <v>178</v>
      </c>
    </row>
    <row r="141" spans="1:6" ht="36">
      <c r="A141" s="6">
        <v>140</v>
      </c>
      <c r="B141" s="3" t="s">
        <v>99</v>
      </c>
      <c r="C141" s="3" t="s">
        <v>187</v>
      </c>
      <c r="D141" s="4" t="s">
        <v>188</v>
      </c>
      <c r="E141" s="7">
        <v>215000000</v>
      </c>
      <c r="F141" s="5" t="s">
        <v>178</v>
      </c>
    </row>
    <row r="142" spans="1:8" ht="47.25">
      <c r="A142" s="6">
        <v>141</v>
      </c>
      <c r="B142" s="3" t="s">
        <v>99</v>
      </c>
      <c r="C142" s="3" t="s">
        <v>47</v>
      </c>
      <c r="D142" s="4" t="s">
        <v>175</v>
      </c>
      <c r="E142" s="8" t="s">
        <v>159</v>
      </c>
      <c r="F142" s="5" t="s">
        <v>172</v>
      </c>
      <c r="H142" s="1" t="s">
        <v>16</v>
      </c>
    </row>
    <row r="143" spans="1:6" ht="78.75">
      <c r="A143" s="6">
        <v>142</v>
      </c>
      <c r="B143" s="3" t="s">
        <v>99</v>
      </c>
      <c r="C143" s="3" t="s">
        <v>54</v>
      </c>
      <c r="D143" s="4" t="s">
        <v>289</v>
      </c>
      <c r="E143" s="8" t="s">
        <v>159</v>
      </c>
      <c r="F143" s="5" t="s">
        <v>151</v>
      </c>
    </row>
    <row r="144" spans="1:6" ht="110.25">
      <c r="A144" s="6">
        <v>143</v>
      </c>
      <c r="B144" s="3" t="s">
        <v>99</v>
      </c>
      <c r="C144" s="3" t="s">
        <v>48</v>
      </c>
      <c r="D144" s="4" t="s">
        <v>160</v>
      </c>
      <c r="E144" s="8" t="s">
        <v>159</v>
      </c>
      <c r="F144" s="5" t="s">
        <v>151</v>
      </c>
    </row>
    <row r="145" spans="1:6" ht="63">
      <c r="A145" s="6">
        <v>144</v>
      </c>
      <c r="B145" s="3" t="s">
        <v>99</v>
      </c>
      <c r="C145" s="3" t="s">
        <v>169</v>
      </c>
      <c r="D145" s="4" t="s">
        <v>167</v>
      </c>
      <c r="E145" s="8" t="s">
        <v>159</v>
      </c>
      <c r="F145" s="5" t="s">
        <v>151</v>
      </c>
    </row>
    <row r="146" spans="1:6" ht="69.75" customHeight="1">
      <c r="A146" s="6">
        <v>145</v>
      </c>
      <c r="B146" s="3" t="s">
        <v>99</v>
      </c>
      <c r="C146" s="3" t="s">
        <v>168</v>
      </c>
      <c r="D146" s="4" t="s">
        <v>19</v>
      </c>
      <c r="E146" s="8" t="s">
        <v>159</v>
      </c>
      <c r="F146" s="5" t="s">
        <v>151</v>
      </c>
    </row>
    <row r="147" spans="1:6" ht="75" customHeight="1">
      <c r="A147" s="6">
        <v>146</v>
      </c>
      <c r="B147" s="3" t="s">
        <v>99</v>
      </c>
      <c r="C147" s="3" t="s">
        <v>314</v>
      </c>
      <c r="D147" s="4" t="s">
        <v>7</v>
      </c>
      <c r="E147" s="8" t="s">
        <v>159</v>
      </c>
      <c r="F147" s="5" t="s">
        <v>151</v>
      </c>
    </row>
    <row r="148" spans="1:6" ht="63">
      <c r="A148" s="6">
        <v>147</v>
      </c>
      <c r="B148" s="3" t="s">
        <v>99</v>
      </c>
      <c r="C148" s="3" t="s">
        <v>171</v>
      </c>
      <c r="D148" s="4" t="s">
        <v>20</v>
      </c>
      <c r="E148" s="8" t="s">
        <v>159</v>
      </c>
      <c r="F148" s="5" t="s">
        <v>151</v>
      </c>
    </row>
    <row r="149" spans="1:6" ht="50.25" customHeight="1">
      <c r="A149" s="6">
        <v>148</v>
      </c>
      <c r="B149" s="3" t="s">
        <v>99</v>
      </c>
      <c r="C149" s="3" t="s">
        <v>54</v>
      </c>
      <c r="D149" s="4" t="s">
        <v>316</v>
      </c>
      <c r="E149" s="16">
        <v>24000000000</v>
      </c>
      <c r="F149" s="5" t="s">
        <v>317</v>
      </c>
    </row>
    <row r="150" spans="1:8" ht="47.25">
      <c r="A150" s="6">
        <v>149</v>
      </c>
      <c r="B150" s="3" t="s">
        <v>99</v>
      </c>
      <c r="C150" s="3" t="s">
        <v>48</v>
      </c>
      <c r="D150" s="4" t="s">
        <v>173</v>
      </c>
      <c r="E150" s="7">
        <v>677000000000</v>
      </c>
      <c r="F150" s="5" t="s">
        <v>178</v>
      </c>
      <c r="H150" s="1" t="s">
        <v>14</v>
      </c>
    </row>
    <row r="151" spans="1:8" ht="78.75">
      <c r="A151" s="6">
        <v>150</v>
      </c>
      <c r="B151" s="3" t="s">
        <v>99</v>
      </c>
      <c r="D151" s="4" t="s">
        <v>173</v>
      </c>
      <c r="E151" s="7" t="s">
        <v>336</v>
      </c>
      <c r="F151" s="5" t="s">
        <v>334</v>
      </c>
      <c r="H151" s="1" t="s">
        <v>6</v>
      </c>
    </row>
    <row r="152" spans="1:8" ht="126">
      <c r="A152" s="6">
        <v>151</v>
      </c>
      <c r="B152" s="3" t="s">
        <v>99</v>
      </c>
      <c r="C152" s="3" t="s">
        <v>48</v>
      </c>
      <c r="D152" s="4" t="s">
        <v>3</v>
      </c>
      <c r="E152" s="7" t="s">
        <v>4</v>
      </c>
      <c r="F152" s="5" t="s">
        <v>151</v>
      </c>
      <c r="H152" s="1" t="s">
        <v>5</v>
      </c>
    </row>
    <row r="153" spans="1:7" ht="36">
      <c r="A153" s="6">
        <v>152</v>
      </c>
      <c r="B153" s="3" t="s">
        <v>39</v>
      </c>
      <c r="C153" s="3" t="s">
        <v>106</v>
      </c>
      <c r="D153" s="4" t="s">
        <v>263</v>
      </c>
      <c r="E153" s="7">
        <v>2500000000000</v>
      </c>
      <c r="F153" s="5" t="s">
        <v>97</v>
      </c>
      <c r="G153" s="5" t="s">
        <v>140</v>
      </c>
    </row>
    <row r="154" spans="1:7" ht="36">
      <c r="A154" s="6">
        <v>153</v>
      </c>
      <c r="B154" s="3" t="s">
        <v>39</v>
      </c>
      <c r="C154" s="3" t="s">
        <v>106</v>
      </c>
      <c r="D154" s="4" t="s">
        <v>252</v>
      </c>
      <c r="E154" s="7">
        <v>1180000000000</v>
      </c>
      <c r="F154" s="5" t="s">
        <v>97</v>
      </c>
      <c r="G154" s="5" t="s">
        <v>135</v>
      </c>
    </row>
    <row r="155" spans="1:7" ht="36">
      <c r="A155" s="6">
        <v>154</v>
      </c>
      <c r="B155" s="3" t="s">
        <v>39</v>
      </c>
      <c r="C155" s="3" t="s">
        <v>44</v>
      </c>
      <c r="D155" s="4" t="s">
        <v>83</v>
      </c>
      <c r="E155" s="7">
        <v>1178900000000</v>
      </c>
      <c r="F155" s="5" t="s">
        <v>97</v>
      </c>
      <c r="G155" s="5" t="s">
        <v>146</v>
      </c>
    </row>
    <row r="156" spans="1:6" ht="78.75">
      <c r="A156" s="6">
        <v>155</v>
      </c>
      <c r="B156" s="3" t="s">
        <v>39</v>
      </c>
      <c r="C156" s="3" t="s">
        <v>148</v>
      </c>
      <c r="D156" s="4" t="s">
        <v>26</v>
      </c>
      <c r="E156" s="7">
        <v>872500000000</v>
      </c>
      <c r="F156" s="5" t="s">
        <v>147</v>
      </c>
    </row>
    <row r="157" spans="1:7" ht="36">
      <c r="A157" s="6">
        <v>156</v>
      </c>
      <c r="B157" s="3" t="s">
        <v>39</v>
      </c>
      <c r="C157" s="3" t="s">
        <v>106</v>
      </c>
      <c r="D157" s="4" t="s">
        <v>286</v>
      </c>
      <c r="E157" s="7">
        <v>862200000000</v>
      </c>
      <c r="F157" s="5" t="s">
        <v>97</v>
      </c>
      <c r="G157" s="5" t="s">
        <v>249</v>
      </c>
    </row>
    <row r="158" spans="1:8" ht="63">
      <c r="A158" s="6">
        <v>157</v>
      </c>
      <c r="B158" s="3" t="s">
        <v>39</v>
      </c>
      <c r="C158" s="3" t="s">
        <v>106</v>
      </c>
      <c r="D158" s="4" t="s">
        <v>22</v>
      </c>
      <c r="E158" s="7">
        <v>715000000000</v>
      </c>
      <c r="F158" s="5" t="s">
        <v>97</v>
      </c>
      <c r="G158" s="5" t="s">
        <v>110</v>
      </c>
      <c r="H158" s="1" t="s">
        <v>240</v>
      </c>
    </row>
    <row r="159" spans="1:8" ht="63">
      <c r="A159" s="6">
        <v>158</v>
      </c>
      <c r="B159" s="3" t="s">
        <v>39</v>
      </c>
      <c r="C159" s="3" t="s">
        <v>106</v>
      </c>
      <c r="D159" s="4" t="s">
        <v>21</v>
      </c>
      <c r="E159" s="7">
        <v>702400000000</v>
      </c>
      <c r="F159" s="5" t="s">
        <v>97</v>
      </c>
      <c r="G159" s="5" t="s">
        <v>109</v>
      </c>
      <c r="H159" s="1" t="s">
        <v>240</v>
      </c>
    </row>
    <row r="160" spans="1:6" ht="47.25">
      <c r="A160" s="6">
        <v>159</v>
      </c>
      <c r="B160" s="3" t="s">
        <v>39</v>
      </c>
      <c r="C160" s="3" t="s">
        <v>106</v>
      </c>
      <c r="D160" s="4" t="s">
        <v>34</v>
      </c>
      <c r="E160" s="7">
        <v>700000000000</v>
      </c>
      <c r="F160" s="5" t="s">
        <v>270</v>
      </c>
    </row>
    <row r="161" spans="1:7" ht="47.25">
      <c r="A161" s="6">
        <v>160</v>
      </c>
      <c r="B161" s="3" t="s">
        <v>39</v>
      </c>
      <c r="C161" s="3" t="s">
        <v>265</v>
      </c>
      <c r="D161" s="4" t="s">
        <v>267</v>
      </c>
      <c r="E161" s="7">
        <v>651000000000</v>
      </c>
      <c r="F161" s="5" t="s">
        <v>97</v>
      </c>
      <c r="G161" s="5" t="s">
        <v>127</v>
      </c>
    </row>
    <row r="162" spans="1:7" ht="36">
      <c r="A162" s="6">
        <v>161</v>
      </c>
      <c r="B162" s="3" t="s">
        <v>39</v>
      </c>
      <c r="C162" s="3" t="s">
        <v>106</v>
      </c>
      <c r="D162" s="4" t="s">
        <v>287</v>
      </c>
      <c r="E162" s="7">
        <v>629300000000</v>
      </c>
      <c r="F162" s="5" t="s">
        <v>97</v>
      </c>
      <c r="G162" s="5" t="s">
        <v>250</v>
      </c>
    </row>
    <row r="163" spans="1:8" ht="63">
      <c r="A163" s="6">
        <v>162</v>
      </c>
      <c r="B163" s="3" t="s">
        <v>39</v>
      </c>
      <c r="C163" s="3" t="s">
        <v>106</v>
      </c>
      <c r="D163" s="4" t="s">
        <v>239</v>
      </c>
      <c r="E163" s="7">
        <v>480400000000</v>
      </c>
      <c r="F163" s="5" t="s">
        <v>97</v>
      </c>
      <c r="G163" s="5" t="s">
        <v>108</v>
      </c>
      <c r="H163" s="1" t="s">
        <v>240</v>
      </c>
    </row>
    <row r="164" spans="1:7" ht="36">
      <c r="A164" s="6">
        <v>163</v>
      </c>
      <c r="B164" s="3" t="s">
        <v>39</v>
      </c>
      <c r="C164" s="3" t="s">
        <v>53</v>
      </c>
      <c r="D164" s="4" t="s">
        <v>78</v>
      </c>
      <c r="E164" s="7">
        <v>456700000000</v>
      </c>
      <c r="F164" s="5" t="s">
        <v>97</v>
      </c>
      <c r="G164" s="5" t="s">
        <v>143</v>
      </c>
    </row>
    <row r="165" spans="1:7" ht="47.25">
      <c r="A165" s="6">
        <v>164</v>
      </c>
      <c r="B165" s="3" t="s">
        <v>39</v>
      </c>
      <c r="C165" s="3" t="s">
        <v>106</v>
      </c>
      <c r="D165" s="4" t="s">
        <v>255</v>
      </c>
      <c r="E165" s="7">
        <v>438400000000</v>
      </c>
      <c r="F165" s="5" t="s">
        <v>97</v>
      </c>
      <c r="G165" s="5" t="s">
        <v>192</v>
      </c>
    </row>
    <row r="166" spans="1:7" ht="78.75">
      <c r="A166" s="6">
        <v>165</v>
      </c>
      <c r="B166" s="3" t="s">
        <v>39</v>
      </c>
      <c r="C166" s="3" t="s">
        <v>106</v>
      </c>
      <c r="D166" s="4" t="s">
        <v>253</v>
      </c>
      <c r="E166" s="7">
        <v>311500000000</v>
      </c>
      <c r="F166" s="5" t="s">
        <v>97</v>
      </c>
      <c r="G166" s="5" t="s">
        <v>136</v>
      </c>
    </row>
    <row r="167" spans="1:7" ht="78.75">
      <c r="A167" s="6">
        <v>166</v>
      </c>
      <c r="B167" s="3" t="s">
        <v>39</v>
      </c>
      <c r="C167" s="3" t="s">
        <v>265</v>
      </c>
      <c r="D167" s="4" t="s">
        <v>266</v>
      </c>
      <c r="E167" s="7">
        <v>309500000000</v>
      </c>
      <c r="F167" s="5" t="s">
        <v>97</v>
      </c>
      <c r="G167" s="5" t="s">
        <v>141</v>
      </c>
    </row>
    <row r="168" spans="1:8" ht="53.25" customHeight="1">
      <c r="A168" s="6">
        <v>167</v>
      </c>
      <c r="B168" s="3" t="s">
        <v>39</v>
      </c>
      <c r="C168" s="3" t="s">
        <v>48</v>
      </c>
      <c r="D168" s="4" t="s">
        <v>268</v>
      </c>
      <c r="E168" s="7">
        <v>282000000000</v>
      </c>
      <c r="F168" s="5" t="s">
        <v>97</v>
      </c>
      <c r="G168" s="5" t="s">
        <v>128</v>
      </c>
      <c r="H168" s="1" t="s">
        <v>25</v>
      </c>
    </row>
    <row r="169" spans="1:7" ht="47.25">
      <c r="A169" s="6">
        <v>168</v>
      </c>
      <c r="B169" s="3" t="s">
        <v>39</v>
      </c>
      <c r="C169" s="3" t="s">
        <v>105</v>
      </c>
      <c r="D169" s="4" t="s">
        <v>81</v>
      </c>
      <c r="E169" s="7">
        <v>276000000000</v>
      </c>
      <c r="F169" s="5" t="s">
        <v>97</v>
      </c>
      <c r="G169" s="5" t="s">
        <v>122</v>
      </c>
    </row>
    <row r="170" spans="1:7" ht="36">
      <c r="A170" s="6">
        <v>169</v>
      </c>
      <c r="B170" s="3" t="s">
        <v>39</v>
      </c>
      <c r="C170" s="3" t="s">
        <v>106</v>
      </c>
      <c r="D170" s="4" t="s">
        <v>254</v>
      </c>
      <c r="E170" s="7">
        <v>259500000000</v>
      </c>
      <c r="F170" s="5" t="s">
        <v>97</v>
      </c>
      <c r="G170" s="5" t="s">
        <v>114</v>
      </c>
    </row>
    <row r="171" spans="1:7" ht="36">
      <c r="A171" s="6">
        <v>170</v>
      </c>
      <c r="B171" s="3" t="s">
        <v>39</v>
      </c>
      <c r="C171" s="3" t="s">
        <v>106</v>
      </c>
      <c r="D171" s="4" t="s">
        <v>251</v>
      </c>
      <c r="E171" s="7">
        <v>219000000000</v>
      </c>
      <c r="F171" s="5" t="s">
        <v>97</v>
      </c>
      <c r="G171" s="5" t="s">
        <v>113</v>
      </c>
    </row>
    <row r="172" spans="1:7" ht="36">
      <c r="A172" s="6">
        <v>171</v>
      </c>
      <c r="B172" s="3" t="s">
        <v>39</v>
      </c>
      <c r="C172" s="3" t="s">
        <v>106</v>
      </c>
      <c r="D172" s="4" t="s">
        <v>248</v>
      </c>
      <c r="E172" s="7">
        <v>214600000000</v>
      </c>
      <c r="F172" s="5" t="s">
        <v>97</v>
      </c>
      <c r="G172" s="5" t="s">
        <v>133</v>
      </c>
    </row>
    <row r="173" spans="1:7" ht="36">
      <c r="A173" s="6">
        <v>172</v>
      </c>
      <c r="B173" s="3" t="s">
        <v>39</v>
      </c>
      <c r="C173" s="3" t="s">
        <v>105</v>
      </c>
      <c r="D173" s="4" t="s">
        <v>23</v>
      </c>
      <c r="E173" s="7">
        <v>163100000000</v>
      </c>
      <c r="F173" s="5" t="s">
        <v>97</v>
      </c>
      <c r="G173" s="5" t="s">
        <v>123</v>
      </c>
    </row>
    <row r="174" spans="1:6" ht="48">
      <c r="A174" s="6">
        <v>173</v>
      </c>
      <c r="B174" s="3" t="s">
        <v>39</v>
      </c>
      <c r="C174" s="3" t="s">
        <v>148</v>
      </c>
      <c r="D174" s="4" t="s">
        <v>149</v>
      </c>
      <c r="E174" s="7">
        <v>157900000000</v>
      </c>
      <c r="F174" s="5" t="s">
        <v>147</v>
      </c>
    </row>
    <row r="175" spans="1:7" ht="36">
      <c r="A175" s="6">
        <v>174</v>
      </c>
      <c r="B175" s="3" t="s">
        <v>39</v>
      </c>
      <c r="C175" s="3" t="s">
        <v>148</v>
      </c>
      <c r="D175" s="4" t="s">
        <v>283</v>
      </c>
      <c r="E175" s="7">
        <v>142700000000</v>
      </c>
      <c r="F175" s="5" t="s">
        <v>97</v>
      </c>
      <c r="G175" s="5" t="s">
        <v>138</v>
      </c>
    </row>
    <row r="176" spans="1:8" ht="63">
      <c r="A176" s="6">
        <v>175</v>
      </c>
      <c r="B176" s="3" t="s">
        <v>39</v>
      </c>
      <c r="C176" s="3" t="s">
        <v>106</v>
      </c>
      <c r="D176" s="4" t="s">
        <v>243</v>
      </c>
      <c r="E176" s="7">
        <v>139100000000</v>
      </c>
      <c r="F176" s="5" t="s">
        <v>97</v>
      </c>
      <c r="G176" s="5" t="s">
        <v>246</v>
      </c>
      <c r="H176" s="1" t="s">
        <v>240</v>
      </c>
    </row>
    <row r="177" spans="1:7" ht="36">
      <c r="A177" s="6">
        <v>176</v>
      </c>
      <c r="B177" s="3" t="s">
        <v>39</v>
      </c>
      <c r="C177" s="3" t="s">
        <v>106</v>
      </c>
      <c r="D177" s="4" t="s">
        <v>257</v>
      </c>
      <c r="E177" s="7">
        <v>116700000000</v>
      </c>
      <c r="F177" s="5" t="s">
        <v>97</v>
      </c>
      <c r="G177" s="5" t="s">
        <v>193</v>
      </c>
    </row>
    <row r="178" spans="1:8" ht="63">
      <c r="A178" s="6">
        <v>177</v>
      </c>
      <c r="B178" s="3" t="s">
        <v>39</v>
      </c>
      <c r="C178" s="3" t="s">
        <v>106</v>
      </c>
      <c r="D178" s="4" t="s">
        <v>242</v>
      </c>
      <c r="E178" s="7">
        <v>115000000000</v>
      </c>
      <c r="F178" s="5" t="s">
        <v>97</v>
      </c>
      <c r="G178" s="5" t="s">
        <v>245</v>
      </c>
      <c r="H178" s="1" t="s">
        <v>240</v>
      </c>
    </row>
    <row r="179" spans="1:7" ht="36">
      <c r="A179" s="6">
        <v>178</v>
      </c>
      <c r="B179" s="3" t="s">
        <v>39</v>
      </c>
      <c r="C179" s="3" t="s">
        <v>105</v>
      </c>
      <c r="D179" s="4" t="s">
        <v>24</v>
      </c>
      <c r="E179" s="7">
        <v>114200000000</v>
      </c>
      <c r="F179" s="5" t="s">
        <v>97</v>
      </c>
      <c r="G179" s="5" t="s">
        <v>124</v>
      </c>
    </row>
    <row r="180" spans="1:7" ht="36">
      <c r="A180" s="6">
        <v>179</v>
      </c>
      <c r="B180" s="3" t="s">
        <v>39</v>
      </c>
      <c r="C180" s="3" t="s">
        <v>105</v>
      </c>
      <c r="D180" s="4" t="s">
        <v>79</v>
      </c>
      <c r="E180" s="7">
        <v>100600000000</v>
      </c>
      <c r="F180" s="5" t="s">
        <v>97</v>
      </c>
      <c r="G180" s="5" t="s">
        <v>120</v>
      </c>
    </row>
    <row r="181" spans="1:7" ht="36">
      <c r="A181" s="6">
        <v>180</v>
      </c>
      <c r="B181" s="3" t="s">
        <v>39</v>
      </c>
      <c r="C181" s="3" t="s">
        <v>53</v>
      </c>
      <c r="D181" s="4" t="s">
        <v>259</v>
      </c>
      <c r="E181" s="7">
        <v>96000000000</v>
      </c>
      <c r="F181" s="5" t="s">
        <v>97</v>
      </c>
      <c r="G181" s="5" t="s">
        <v>119</v>
      </c>
    </row>
    <row r="182" spans="1:7" ht="36">
      <c r="A182" s="6">
        <v>181</v>
      </c>
      <c r="B182" s="3" t="s">
        <v>39</v>
      </c>
      <c r="C182" s="3" t="s">
        <v>148</v>
      </c>
      <c r="D182" s="4" t="s">
        <v>247</v>
      </c>
      <c r="E182" s="7">
        <v>86900000000</v>
      </c>
      <c r="F182" s="5" t="s">
        <v>97</v>
      </c>
      <c r="G182" s="5" t="s">
        <v>112</v>
      </c>
    </row>
    <row r="183" spans="1:8" ht="63">
      <c r="A183" s="6">
        <v>182</v>
      </c>
      <c r="B183" s="3" t="s">
        <v>39</v>
      </c>
      <c r="C183" s="3" t="s">
        <v>106</v>
      </c>
      <c r="D183" s="4" t="s">
        <v>241</v>
      </c>
      <c r="E183" s="7">
        <v>83900000000</v>
      </c>
      <c r="F183" s="5" t="s">
        <v>97</v>
      </c>
      <c r="G183" s="5" t="s">
        <v>244</v>
      </c>
      <c r="H183" s="1" t="s">
        <v>240</v>
      </c>
    </row>
    <row r="184" spans="1:7" ht="110.25">
      <c r="A184" s="6">
        <v>183</v>
      </c>
      <c r="B184" s="3" t="s">
        <v>39</v>
      </c>
      <c r="C184" s="3" t="s">
        <v>105</v>
      </c>
      <c r="D184" s="4" t="s">
        <v>284</v>
      </c>
      <c r="E184" s="7">
        <v>76200000000</v>
      </c>
      <c r="F184" s="5" t="s">
        <v>97</v>
      </c>
      <c r="G184" s="5" t="s">
        <v>125</v>
      </c>
    </row>
    <row r="185" spans="1:7" ht="47.25">
      <c r="A185" s="6">
        <v>184</v>
      </c>
      <c r="B185" s="3" t="s">
        <v>39</v>
      </c>
      <c r="C185" s="3" t="s">
        <v>82</v>
      </c>
      <c r="D185" s="4" t="s">
        <v>299</v>
      </c>
      <c r="E185" s="7">
        <v>70900000000</v>
      </c>
      <c r="F185" s="5" t="s">
        <v>97</v>
      </c>
      <c r="G185" s="5" t="s">
        <v>145</v>
      </c>
    </row>
    <row r="186" spans="1:7" ht="36">
      <c r="A186" s="6">
        <v>185</v>
      </c>
      <c r="B186" s="3" t="s">
        <v>39</v>
      </c>
      <c r="C186" s="3" t="s">
        <v>105</v>
      </c>
      <c r="D186" s="4" t="s">
        <v>80</v>
      </c>
      <c r="E186" s="7">
        <v>70000000000</v>
      </c>
      <c r="F186" s="5" t="s">
        <v>97</v>
      </c>
      <c r="G186" s="5" t="s">
        <v>144</v>
      </c>
    </row>
    <row r="187" spans="1:6" ht="48.75" customHeight="1">
      <c r="A187" s="6">
        <v>186</v>
      </c>
      <c r="B187" s="3" t="s">
        <v>39</v>
      </c>
      <c r="C187" s="3" t="s">
        <v>105</v>
      </c>
      <c r="D187" s="4" t="s">
        <v>291</v>
      </c>
      <c r="E187" s="7">
        <v>60000000000</v>
      </c>
      <c r="F187" s="5" t="s">
        <v>292</v>
      </c>
    </row>
    <row r="188" spans="1:7" ht="63">
      <c r="A188" s="6">
        <v>187</v>
      </c>
      <c r="B188" s="3" t="s">
        <v>39</v>
      </c>
      <c r="C188" s="3" t="s">
        <v>105</v>
      </c>
      <c r="D188" s="4" t="s">
        <v>285</v>
      </c>
      <c r="E188" s="7">
        <v>59900000000</v>
      </c>
      <c r="F188" s="5" t="s">
        <v>97</v>
      </c>
      <c r="G188" s="5" t="s">
        <v>126</v>
      </c>
    </row>
    <row r="189" spans="1:7" ht="47.25">
      <c r="A189" s="6">
        <v>188</v>
      </c>
      <c r="B189" s="3" t="s">
        <v>39</v>
      </c>
      <c r="C189" s="3" t="s">
        <v>105</v>
      </c>
      <c r="D189" s="4" t="s">
        <v>262</v>
      </c>
      <c r="E189" s="7">
        <v>53700000000</v>
      </c>
      <c r="F189" s="5" t="s">
        <v>97</v>
      </c>
      <c r="G189" s="5" t="s">
        <v>205</v>
      </c>
    </row>
    <row r="190" spans="1:7" ht="36">
      <c r="A190" s="6">
        <v>189</v>
      </c>
      <c r="B190" s="3" t="s">
        <v>39</v>
      </c>
      <c r="C190" s="3" t="s">
        <v>106</v>
      </c>
      <c r="D190" s="4" t="s">
        <v>77</v>
      </c>
      <c r="E190" s="7">
        <v>48500000000</v>
      </c>
      <c r="F190" s="5" t="s">
        <v>97</v>
      </c>
      <c r="G190" s="5" t="s">
        <v>111</v>
      </c>
    </row>
    <row r="191" spans="1:7" ht="36">
      <c r="A191" s="6">
        <v>190</v>
      </c>
      <c r="B191" s="3" t="s">
        <v>39</v>
      </c>
      <c r="C191" s="3" t="s">
        <v>106</v>
      </c>
      <c r="D191" s="4" t="s">
        <v>258</v>
      </c>
      <c r="E191" s="7">
        <v>47700000000</v>
      </c>
      <c r="F191" s="5" t="s">
        <v>97</v>
      </c>
      <c r="G191" s="5" t="s">
        <v>118</v>
      </c>
    </row>
    <row r="192" spans="1:7" ht="36">
      <c r="A192" s="6">
        <v>191</v>
      </c>
      <c r="B192" s="3" t="s">
        <v>39</v>
      </c>
      <c r="C192" s="3" t="s">
        <v>106</v>
      </c>
      <c r="D192" s="4" t="s">
        <v>256</v>
      </c>
      <c r="E192" s="7">
        <v>45900000000</v>
      </c>
      <c r="F192" s="5" t="s">
        <v>97</v>
      </c>
      <c r="G192" s="5" t="s">
        <v>137</v>
      </c>
    </row>
    <row r="193" spans="1:7" ht="36">
      <c r="A193" s="6">
        <v>192</v>
      </c>
      <c r="B193" s="3" t="s">
        <v>39</v>
      </c>
      <c r="C193" s="3" t="s">
        <v>105</v>
      </c>
      <c r="D193" s="4" t="s">
        <v>260</v>
      </c>
      <c r="E193" s="7">
        <v>24400000000</v>
      </c>
      <c r="F193" s="5" t="s">
        <v>97</v>
      </c>
      <c r="G193" s="5" t="s">
        <v>139</v>
      </c>
    </row>
    <row r="194" spans="1:7" ht="47.25">
      <c r="A194" s="6">
        <v>193</v>
      </c>
      <c r="B194" s="3" t="s">
        <v>39</v>
      </c>
      <c r="C194" s="3" t="s">
        <v>106</v>
      </c>
      <c r="D194" s="4" t="s">
        <v>2</v>
      </c>
      <c r="E194" s="7">
        <v>21400000000</v>
      </c>
      <c r="F194" s="5" t="s">
        <v>97</v>
      </c>
      <c r="G194" s="5" t="s">
        <v>142</v>
      </c>
    </row>
    <row r="195" spans="1:6" ht="47.25">
      <c r="A195" s="6">
        <v>194</v>
      </c>
      <c r="B195" s="3" t="s">
        <v>39</v>
      </c>
      <c r="C195" s="3" t="s">
        <v>105</v>
      </c>
      <c r="D195" s="4" t="s">
        <v>296</v>
      </c>
      <c r="E195" s="7">
        <v>21000000000</v>
      </c>
      <c r="F195" s="5" t="s">
        <v>293</v>
      </c>
    </row>
    <row r="196" spans="1:7" ht="47.25">
      <c r="A196" s="6">
        <v>195</v>
      </c>
      <c r="B196" s="3" t="s">
        <v>39</v>
      </c>
      <c r="C196" s="3" t="s">
        <v>105</v>
      </c>
      <c r="D196" s="4" t="s">
        <v>261</v>
      </c>
      <c r="E196" s="7">
        <v>10000000000</v>
      </c>
      <c r="F196" s="5" t="s">
        <v>97</v>
      </c>
      <c r="G196" s="5" t="s">
        <v>121</v>
      </c>
    </row>
    <row r="197" spans="1:6" ht="78.75">
      <c r="A197" s="6">
        <v>196</v>
      </c>
      <c r="B197" s="3" t="s">
        <v>39</v>
      </c>
      <c r="C197" s="3" t="s">
        <v>44</v>
      </c>
      <c r="D197" s="4" t="s">
        <v>186</v>
      </c>
      <c r="E197" s="7">
        <v>5000000000</v>
      </c>
      <c r="F197" s="5" t="s">
        <v>178</v>
      </c>
    </row>
    <row r="198" spans="1:6" ht="60">
      <c r="A198" s="6">
        <v>197</v>
      </c>
      <c r="B198" s="3" t="s">
        <v>39</v>
      </c>
      <c r="C198" s="3" t="s">
        <v>105</v>
      </c>
      <c r="D198" s="4" t="s">
        <v>295</v>
      </c>
      <c r="E198" s="7">
        <v>3000000000</v>
      </c>
      <c r="F198" s="5" t="s">
        <v>294</v>
      </c>
    </row>
    <row r="199" spans="1:7" ht="36">
      <c r="A199" s="6">
        <v>198</v>
      </c>
      <c r="B199" s="3" t="s">
        <v>39</v>
      </c>
      <c r="C199" s="3" t="s">
        <v>106</v>
      </c>
      <c r="D199" s="4" t="s">
        <v>264</v>
      </c>
      <c r="E199" s="7">
        <v>291000000</v>
      </c>
      <c r="F199" s="5" t="s">
        <v>97</v>
      </c>
      <c r="G199" s="5" t="s">
        <v>223</v>
      </c>
    </row>
    <row r="200" spans="1:6" ht="48" customHeight="1">
      <c r="A200" s="6">
        <v>199</v>
      </c>
      <c r="B200" s="3" t="s">
        <v>39</v>
      </c>
      <c r="C200" s="3" t="s">
        <v>105</v>
      </c>
      <c r="D200" s="4" t="s">
        <v>27</v>
      </c>
      <c r="E200" s="7">
        <v>40000000</v>
      </c>
      <c r="F200" s="5" t="s">
        <v>178</v>
      </c>
    </row>
    <row r="201" spans="1:8" ht="51" customHeight="1">
      <c r="A201" s="6">
        <v>200</v>
      </c>
      <c r="B201" s="17" t="s">
        <v>39</v>
      </c>
      <c r="C201" s="17" t="s">
        <v>106</v>
      </c>
      <c r="D201" s="18" t="s">
        <v>288</v>
      </c>
      <c r="E201" s="19" t="s">
        <v>177</v>
      </c>
      <c r="F201" s="20" t="s">
        <v>172</v>
      </c>
      <c r="G201" s="20"/>
      <c r="H201" s="21"/>
    </row>
    <row r="202" ht="15.75">
      <c r="A202" s="6"/>
    </row>
    <row r="203" ht="15.75">
      <c r="A203" s="6"/>
    </row>
    <row r="204" ht="15.75">
      <c r="A204" s="6"/>
    </row>
  </sheetData>
  <conditionalFormatting sqref="B1:B65536">
    <cfRule type="cellIs" priority="1" dxfId="0" operator="equal" stopIfTrue="1">
      <formula>"Revenue"</formula>
    </cfRule>
    <cfRule type="cellIs" priority="2" dxfId="1" operator="equal" stopIfTrue="1">
      <formula>"Mandatory Spending"</formula>
    </cfRule>
  </conditionalFormatting>
  <printOptions gridLines="1"/>
  <pageMargins left="0.25" right="0.25" top="0.5" bottom="0.75" header="0.5" footer="0.25"/>
  <pageSetup horizontalDpi="300" verticalDpi="300" orientation="portrait" scale="70" r:id="rId1"/>
  <headerFooter alignWithMargins="0">
    <oddFooter>&amp;L&amp;F&amp;C&amp;D&amp;Rpg &amp;P of &amp;N</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areaton</dc:creator>
  <cp:keywords/>
  <dc:description/>
  <cp:lastModifiedBy>areaton</cp:lastModifiedBy>
  <cp:lastPrinted>2011-08-24T17:11:01Z</cp:lastPrinted>
  <dcterms:created xsi:type="dcterms:W3CDTF">2011-08-23T15:00:26Z</dcterms:created>
  <dcterms:modified xsi:type="dcterms:W3CDTF">2011-09-16T21:12:11Z</dcterms:modified>
  <cp:category/>
  <cp:version/>
  <cp:contentType/>
  <cp:contentStatus/>
</cp:coreProperties>
</file>